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<sst xmlns="http://schemas.openxmlformats.org/spreadsheetml/2006/main" count="77" uniqueCount="65">
  <si>
    <t>市州</t>
  </si>
  <si>
    <t>县市区</t>
  </si>
  <si>
    <t>项目单位</t>
  </si>
  <si>
    <t>金额</t>
  </si>
  <si>
    <t>合计</t>
  </si>
  <si>
    <t>市本级及所辖区小计</t>
  </si>
  <si>
    <t>单位：万元</t>
  </si>
  <si>
    <t>附件</t>
  </si>
  <si>
    <t>湖南腾万里供应链管理有限责任公司</t>
  </si>
  <si>
    <t>中国铁建重工集团有限公司</t>
  </si>
  <si>
    <t>广汽三菱汽车有限公司</t>
  </si>
  <si>
    <t>长沙旺旺食品有限公司</t>
  </si>
  <si>
    <t>湖南大旺食品有限公司</t>
  </si>
  <si>
    <t>博世汽车部件(长沙)有限公司</t>
  </si>
  <si>
    <t>住友橡胶（湖南）有限公司</t>
  </si>
  <si>
    <t>长沙百世特威日用品贸易有限公司</t>
  </si>
  <si>
    <t>长沙文通进出口贸易有限公司</t>
  </si>
  <si>
    <t>长沙市唐龙食品有限公司</t>
  </si>
  <si>
    <t>长沙市绿叶农产品贸易有限公司</t>
  </si>
  <si>
    <t>湖南哥伦思特外贸有限公司</t>
  </si>
  <si>
    <t>长沙邦荣食品贸易有限公司</t>
  </si>
  <si>
    <t>湖南省九和进出口贸易有限公司</t>
  </si>
  <si>
    <t>长沙市博尊食品有限公司</t>
  </si>
  <si>
    <t>浩通供应链管理(湖南)有限公司</t>
  </si>
  <si>
    <t>湖南果之友农业发展有限公司</t>
  </si>
  <si>
    <t>湖南轻盐宏创商贸有限公司</t>
  </si>
  <si>
    <t>湖南邦扬进出口贸易有限公司</t>
  </si>
  <si>
    <t>中湘嘉德外贸服务有限公司</t>
  </si>
  <si>
    <t>岳阳恒盛冷链物流有限责任公司</t>
  </si>
  <si>
    <t>岳阳林纸股份有限公司</t>
  </si>
  <si>
    <t>益海嘉里（岳阳）粮油工业有限公司</t>
  </si>
  <si>
    <t>岳阳博农谷物有限公司</t>
  </si>
  <si>
    <t>岳阳观盛投资发展有限公司</t>
  </si>
  <si>
    <t>湖南天鸿生物能源科技发展有限公司</t>
  </si>
  <si>
    <t>湖南恒安生活用纸有限公司</t>
  </si>
  <si>
    <t>常德市鼎源化工有限公司</t>
  </si>
  <si>
    <t>张家界久瑞生物有限公司</t>
  </si>
  <si>
    <t>益阳新华联石油化工有限公司</t>
  </si>
  <si>
    <t>湖南省郴州市湘晨高科实业有限公司</t>
  </si>
  <si>
    <t>郴州高鑫铂业有限公司</t>
  </si>
  <si>
    <t>郴州市特发进出口贸易有限公司</t>
  </si>
  <si>
    <t>郴州市长鸿金属有限公司</t>
  </si>
  <si>
    <t>湖南骏泰新材料科技有限责任公司</t>
  </si>
  <si>
    <t>2017年11-12月湖南省鼓励类进口商品贴息资金安排表</t>
  </si>
  <si>
    <t>湖南顺泰生物科技有限公司</t>
  </si>
  <si>
    <t>岳阳丰利纸业有限公司</t>
  </si>
  <si>
    <t>长沙市</t>
  </si>
  <si>
    <t>长沙市小计</t>
  </si>
  <si>
    <t>市本级</t>
  </si>
  <si>
    <t>浏阳市</t>
  </si>
  <si>
    <t>浏阳市小计</t>
  </si>
  <si>
    <t>岳阳市</t>
  </si>
  <si>
    <t>岳阳市小计</t>
  </si>
  <si>
    <t>岳阳县</t>
  </si>
  <si>
    <t>岳阳县小计</t>
  </si>
  <si>
    <t>常德市</t>
  </si>
  <si>
    <t>常德市小计</t>
  </si>
  <si>
    <t>张家界市</t>
  </si>
  <si>
    <t>张家界市小计</t>
  </si>
  <si>
    <t>益阳市</t>
  </si>
  <si>
    <t>益阳市小计</t>
  </si>
  <si>
    <t>郴州市</t>
  </si>
  <si>
    <t>郴州市小计</t>
  </si>
  <si>
    <t>怀化市</t>
  </si>
  <si>
    <t>怀化市小计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</si>
</sst>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#,##0.00_);[Red]\(#,##0.00\)"/>
  </numFmts>
  <fonts count="50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4"/>
      <color indexed="8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186" fontId="6" fillId="0" borderId="1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4" fontId="49" fillId="0" borderId="10" xfId="0" applyNumberFormat="1" applyFont="1" applyBorder="1" applyAlignment="1">
      <alignment vertical="center"/>
    </xf>
    <xf numFmtId="184" fontId="49" fillId="0" borderId="18" xfId="0" applyNumberFormat="1" applyFont="1" applyBorder="1" applyAlignment="1">
      <alignment vertical="center"/>
    </xf>
    <xf numFmtId="184" fontId="49" fillId="0" borderId="11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84" fontId="49" fillId="33" borderId="10" xfId="0" applyNumberFormat="1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1">
      <selection activeCell="C16" sqref="C16"/>
    </sheetView>
  </sheetViews>
  <sheetFormatPr defaultColWidth="9.00390625" defaultRowHeight="14.25"/>
  <cols>
    <col min="1" max="1" width="9.375" style="2" customWidth="1"/>
    <col min="2" max="2" width="10.25390625" style="6" customWidth="1"/>
    <col min="3" max="3" width="46.50390625" style="4" customWidth="1"/>
    <col min="4" max="4" width="12.50390625" style="5" customWidth="1"/>
    <col min="5" max="5" width="11.00390625" style="0" customWidth="1"/>
  </cols>
  <sheetData>
    <row r="1" ht="18.75">
      <c r="A1" s="7" t="s">
        <v>7</v>
      </c>
    </row>
    <row r="2" spans="1:4" ht="39" customHeight="1">
      <c r="A2" s="15" t="s">
        <v>43</v>
      </c>
      <c r="B2" s="15"/>
      <c r="C2" s="15"/>
      <c r="D2" s="15"/>
    </row>
    <row r="3" spans="1:4" ht="16.5" customHeight="1">
      <c r="A3" s="16" t="s">
        <v>6</v>
      </c>
      <c r="B3" s="16"/>
      <c r="C3" s="16"/>
      <c r="D3" s="16"/>
    </row>
    <row r="4" spans="1:4" ht="14.25">
      <c r="A4" s="8" t="s">
        <v>0</v>
      </c>
      <c r="B4" s="8" t="s">
        <v>1</v>
      </c>
      <c r="C4" s="8" t="s">
        <v>2</v>
      </c>
      <c r="D4" s="8" t="s">
        <v>3</v>
      </c>
    </row>
    <row r="5" spans="1:4" ht="15.75">
      <c r="A5" s="13" t="s">
        <v>4</v>
      </c>
      <c r="B5" s="13"/>
      <c r="C5" s="13"/>
      <c r="D5" s="30">
        <v>735.89</v>
      </c>
    </row>
    <row r="6" spans="1:4" ht="15.75">
      <c r="A6" s="11" t="s">
        <v>46</v>
      </c>
      <c r="B6" s="10" t="s">
        <v>47</v>
      </c>
      <c r="C6" s="10"/>
      <c r="D6" s="30">
        <v>286.61</v>
      </c>
    </row>
    <row r="7" spans="1:4" ht="15.75">
      <c r="A7" s="12"/>
      <c r="B7" s="14" t="s">
        <v>48</v>
      </c>
      <c r="C7" s="21" t="s">
        <v>5</v>
      </c>
      <c r="D7" s="30">
        <v>280.11</v>
      </c>
    </row>
    <row r="8" spans="1:4" ht="15.75">
      <c r="A8" s="12"/>
      <c r="B8" s="14"/>
      <c r="C8" s="22" t="s">
        <v>8</v>
      </c>
      <c r="D8" s="27">
        <v>0.31</v>
      </c>
    </row>
    <row r="9" spans="1:4" ht="15.75">
      <c r="A9" s="12"/>
      <c r="B9" s="14"/>
      <c r="C9" s="22" t="s">
        <v>9</v>
      </c>
      <c r="D9" s="27">
        <v>0.31</v>
      </c>
    </row>
    <row r="10" spans="1:4" ht="15.75">
      <c r="A10" s="12"/>
      <c r="B10" s="14"/>
      <c r="C10" s="22" t="s">
        <v>10</v>
      </c>
      <c r="D10" s="27">
        <v>0.37</v>
      </c>
    </row>
    <row r="11" spans="1:4" ht="15.75">
      <c r="A11" s="12"/>
      <c r="B11" s="14"/>
      <c r="C11" s="22" t="s">
        <v>11</v>
      </c>
      <c r="D11" s="27">
        <v>7</v>
      </c>
    </row>
    <row r="12" spans="1:4" ht="15.75">
      <c r="A12" s="12"/>
      <c r="B12" s="14"/>
      <c r="C12" s="22" t="s">
        <v>12</v>
      </c>
      <c r="D12" s="27">
        <v>17.82</v>
      </c>
    </row>
    <row r="13" spans="1:4" ht="15.75">
      <c r="A13" s="12"/>
      <c r="B13" s="14"/>
      <c r="C13" s="22" t="s">
        <v>13</v>
      </c>
      <c r="D13" s="27">
        <v>4.3</v>
      </c>
    </row>
    <row r="14" spans="1:4" ht="15.75">
      <c r="A14" s="12"/>
      <c r="B14" s="14"/>
      <c r="C14" s="22" t="s">
        <v>14</v>
      </c>
      <c r="D14" s="27">
        <v>11.43</v>
      </c>
    </row>
    <row r="15" spans="1:4" s="3" customFormat="1" ht="15.75">
      <c r="A15" s="12"/>
      <c r="B15" s="14"/>
      <c r="C15" s="22" t="s">
        <v>15</v>
      </c>
      <c r="D15" s="27">
        <v>87.09</v>
      </c>
    </row>
    <row r="16" spans="1:4" ht="15.75">
      <c r="A16" s="12"/>
      <c r="B16" s="14"/>
      <c r="C16" s="22" t="s">
        <v>16</v>
      </c>
      <c r="D16" s="27">
        <v>10.35</v>
      </c>
    </row>
    <row r="17" spans="1:4" ht="15.75">
      <c r="A17" s="12"/>
      <c r="B17" s="14"/>
      <c r="C17" s="22" t="s">
        <v>17</v>
      </c>
      <c r="D17" s="27">
        <v>8.75</v>
      </c>
    </row>
    <row r="18" spans="1:4" ht="15.75">
      <c r="A18" s="12"/>
      <c r="B18" s="14"/>
      <c r="C18" s="22" t="s">
        <v>18</v>
      </c>
      <c r="D18" s="27">
        <v>9.92</v>
      </c>
    </row>
    <row r="19" spans="1:4" ht="15.75">
      <c r="A19" s="12"/>
      <c r="B19" s="14"/>
      <c r="C19" s="22" t="s">
        <v>19</v>
      </c>
      <c r="D19" s="27">
        <v>6.96</v>
      </c>
    </row>
    <row r="20" spans="1:4" ht="15.75">
      <c r="A20" s="12"/>
      <c r="B20" s="14"/>
      <c r="C20" s="22" t="s">
        <v>20</v>
      </c>
      <c r="D20" s="27">
        <v>70.5</v>
      </c>
    </row>
    <row r="21" spans="1:4" s="3" customFormat="1" ht="15.75">
      <c r="A21" s="12"/>
      <c r="B21" s="14"/>
      <c r="C21" s="22" t="s">
        <v>21</v>
      </c>
      <c r="D21" s="27">
        <v>6.07</v>
      </c>
    </row>
    <row r="22" spans="1:4" ht="15.75">
      <c r="A22" s="12"/>
      <c r="B22" s="14"/>
      <c r="C22" s="22" t="s">
        <v>22</v>
      </c>
      <c r="D22" s="27">
        <v>2.68</v>
      </c>
    </row>
    <row r="23" spans="1:4" ht="14.25" customHeight="1">
      <c r="A23" s="12"/>
      <c r="B23" s="14"/>
      <c r="C23" s="23" t="s">
        <v>23</v>
      </c>
      <c r="D23" s="28">
        <v>1.83</v>
      </c>
    </row>
    <row r="24" spans="1:4" ht="15.75">
      <c r="A24" s="12"/>
      <c r="B24" s="14"/>
      <c r="C24" s="22" t="s">
        <v>24</v>
      </c>
      <c r="D24" s="27">
        <v>0.35</v>
      </c>
    </row>
    <row r="25" spans="1:4" ht="15.75">
      <c r="A25" s="12"/>
      <c r="B25" s="14"/>
      <c r="C25" s="22" t="s">
        <v>25</v>
      </c>
      <c r="D25" s="27">
        <v>6.41</v>
      </c>
    </row>
    <row r="26" spans="1:4" ht="15.75" customHeight="1">
      <c r="A26" s="12"/>
      <c r="B26" s="14"/>
      <c r="C26" s="24" t="s">
        <v>26</v>
      </c>
      <c r="D26" s="29">
        <v>20.32999999999999</v>
      </c>
    </row>
    <row r="27" spans="1:4" ht="15.75">
      <c r="A27" s="12"/>
      <c r="B27" s="14"/>
      <c r="C27" s="22" t="s">
        <v>27</v>
      </c>
      <c r="D27" s="27">
        <v>7.33</v>
      </c>
    </row>
    <row r="28" spans="1:4" s="3" customFormat="1" ht="15.75">
      <c r="A28" s="12"/>
      <c r="B28" s="18" t="s">
        <v>49</v>
      </c>
      <c r="C28" s="21" t="s">
        <v>50</v>
      </c>
      <c r="D28" s="30">
        <v>6.5</v>
      </c>
    </row>
    <row r="29" spans="1:4" s="3" customFormat="1" ht="15.75">
      <c r="A29" s="20"/>
      <c r="B29" s="19"/>
      <c r="C29" s="25" t="s">
        <v>44</v>
      </c>
      <c r="D29" s="17">
        <v>6.5</v>
      </c>
    </row>
    <row r="30" spans="1:4" s="1" customFormat="1" ht="15.75">
      <c r="A30" s="9" t="s">
        <v>51</v>
      </c>
      <c r="B30" s="10" t="s">
        <v>52</v>
      </c>
      <c r="C30" s="10"/>
      <c r="D30" s="30">
        <v>305.4</v>
      </c>
    </row>
    <row r="31" spans="1:4" s="1" customFormat="1" ht="15.75">
      <c r="A31" s="9"/>
      <c r="B31" s="14" t="s">
        <v>48</v>
      </c>
      <c r="C31" s="21" t="s">
        <v>5</v>
      </c>
      <c r="D31" s="30">
        <v>298.84</v>
      </c>
    </row>
    <row r="32" spans="1:4" s="1" customFormat="1" ht="15.75" customHeight="1">
      <c r="A32" s="9"/>
      <c r="B32" s="14"/>
      <c r="C32" s="23" t="s">
        <v>28</v>
      </c>
      <c r="D32" s="27">
        <v>84.98000000000002</v>
      </c>
    </row>
    <row r="33" spans="1:4" s="1" customFormat="1" ht="15.75" customHeight="1">
      <c r="A33" s="9"/>
      <c r="B33" s="14"/>
      <c r="C33" s="22" t="s">
        <v>29</v>
      </c>
      <c r="D33" s="27">
        <v>45.49</v>
      </c>
    </row>
    <row r="34" spans="1:4" s="1" customFormat="1" ht="15.75">
      <c r="A34" s="9"/>
      <c r="B34" s="14"/>
      <c r="C34" s="22" t="s">
        <v>30</v>
      </c>
      <c r="D34" s="27">
        <v>129.32</v>
      </c>
    </row>
    <row r="35" spans="1:4" s="1" customFormat="1" ht="15.75">
      <c r="A35" s="9"/>
      <c r="B35" s="14"/>
      <c r="C35" s="22" t="s">
        <v>31</v>
      </c>
      <c r="D35" s="27">
        <v>6.85</v>
      </c>
    </row>
    <row r="36" spans="1:4" s="1" customFormat="1" ht="15.75">
      <c r="A36" s="9"/>
      <c r="B36" s="14"/>
      <c r="C36" s="23" t="s">
        <v>32</v>
      </c>
      <c r="D36" s="27">
        <v>28.199999999999996</v>
      </c>
    </row>
    <row r="37" spans="1:4" s="1" customFormat="1" ht="15.75" customHeight="1">
      <c r="A37" s="9"/>
      <c r="B37" s="14"/>
      <c r="C37" s="22" t="s">
        <v>33</v>
      </c>
      <c r="D37" s="27">
        <v>4</v>
      </c>
    </row>
    <row r="38" spans="1:4" s="1" customFormat="1" ht="15.75">
      <c r="A38" s="9"/>
      <c r="B38" s="14" t="s">
        <v>53</v>
      </c>
      <c r="C38" s="21" t="s">
        <v>54</v>
      </c>
      <c r="D38" s="30">
        <v>6.56</v>
      </c>
    </row>
    <row r="39" spans="1:4" ht="15.75">
      <c r="A39" s="9"/>
      <c r="B39" s="14"/>
      <c r="C39" s="25" t="s">
        <v>45</v>
      </c>
      <c r="D39" s="31">
        <v>6.56</v>
      </c>
    </row>
    <row r="40" spans="1:4" s="1" customFormat="1" ht="15.75">
      <c r="A40" s="9" t="s">
        <v>55</v>
      </c>
      <c r="B40" s="10" t="s">
        <v>56</v>
      </c>
      <c r="C40" s="10"/>
      <c r="D40" s="30">
        <v>62.83</v>
      </c>
    </row>
    <row r="41" spans="1:4" s="1" customFormat="1" ht="15.75">
      <c r="A41" s="9"/>
      <c r="B41" s="14" t="s">
        <v>48</v>
      </c>
      <c r="C41" s="21" t="s">
        <v>5</v>
      </c>
      <c r="D41" s="30">
        <v>62.83</v>
      </c>
    </row>
    <row r="42" spans="1:4" s="1" customFormat="1" ht="15.75">
      <c r="A42" s="9"/>
      <c r="B42" s="14"/>
      <c r="C42" s="22" t="s">
        <v>34</v>
      </c>
      <c r="D42" s="27">
        <v>62.46</v>
      </c>
    </row>
    <row r="43" spans="1:4" s="1" customFormat="1" ht="15.75">
      <c r="A43" s="9"/>
      <c r="B43" s="14"/>
      <c r="C43" s="22" t="s">
        <v>35</v>
      </c>
      <c r="D43" s="27">
        <v>0.37</v>
      </c>
    </row>
    <row r="44" spans="1:4" s="1" customFormat="1" ht="15.75">
      <c r="A44" s="9" t="s">
        <v>57</v>
      </c>
      <c r="B44" s="10" t="s">
        <v>58</v>
      </c>
      <c r="C44" s="10"/>
      <c r="D44" s="30">
        <v>10.11</v>
      </c>
    </row>
    <row r="45" spans="1:4" s="1" customFormat="1" ht="15.75">
      <c r="A45" s="9"/>
      <c r="B45" s="14" t="s">
        <v>48</v>
      </c>
      <c r="C45" s="21" t="s">
        <v>5</v>
      </c>
      <c r="D45" s="30">
        <v>10.11</v>
      </c>
    </row>
    <row r="46" spans="1:4" s="1" customFormat="1" ht="15.75">
      <c r="A46" s="9"/>
      <c r="B46" s="14"/>
      <c r="C46" s="26" t="s">
        <v>36</v>
      </c>
      <c r="D46" s="17">
        <v>10.110000000000001</v>
      </c>
    </row>
    <row r="47" spans="1:4" s="1" customFormat="1" ht="15.75">
      <c r="A47" s="9" t="s">
        <v>59</v>
      </c>
      <c r="B47" s="10" t="s">
        <v>60</v>
      </c>
      <c r="C47" s="10"/>
      <c r="D47" s="30">
        <v>6.024460000000001</v>
      </c>
    </row>
    <row r="48" spans="1:4" s="1" customFormat="1" ht="15.75">
      <c r="A48" s="9"/>
      <c r="B48" s="9" t="s">
        <v>48</v>
      </c>
      <c r="C48" s="21" t="s">
        <v>5</v>
      </c>
      <c r="D48" s="30">
        <v>6.024460000000001</v>
      </c>
    </row>
    <row r="49" spans="1:4" s="1" customFormat="1" ht="15.75">
      <c r="A49" s="9"/>
      <c r="B49" s="9"/>
      <c r="C49" s="26" t="s">
        <v>37</v>
      </c>
      <c r="D49" s="17">
        <v>6.02</v>
      </c>
    </row>
    <row r="50" spans="1:4" s="1" customFormat="1" ht="15.75">
      <c r="A50" s="11" t="s">
        <v>61</v>
      </c>
      <c r="B50" s="10" t="s">
        <v>62</v>
      </c>
      <c r="C50" s="10"/>
      <c r="D50" s="30">
        <v>58.51</v>
      </c>
    </row>
    <row r="51" spans="1:4" s="1" customFormat="1" ht="15.75">
      <c r="A51" s="12"/>
      <c r="B51" s="9" t="s">
        <v>48</v>
      </c>
      <c r="C51" s="21" t="s">
        <v>5</v>
      </c>
      <c r="D51" s="30">
        <v>58.51</v>
      </c>
    </row>
    <row r="52" spans="1:4" s="1" customFormat="1" ht="15.75">
      <c r="A52" s="12"/>
      <c r="B52" s="9"/>
      <c r="C52" s="22" t="s">
        <v>38</v>
      </c>
      <c r="D52" s="17">
        <v>3.37</v>
      </c>
    </row>
    <row r="53" spans="1:4" s="1" customFormat="1" ht="15.75">
      <c r="A53" s="12"/>
      <c r="B53" s="9"/>
      <c r="C53" s="22" t="s">
        <v>39</v>
      </c>
      <c r="D53" s="17">
        <v>8.47</v>
      </c>
    </row>
    <row r="54" spans="1:4" s="1" customFormat="1" ht="15.75">
      <c r="A54" s="12"/>
      <c r="B54" s="9"/>
      <c r="C54" s="22" t="s">
        <v>40</v>
      </c>
      <c r="D54" s="17">
        <v>3.02</v>
      </c>
    </row>
    <row r="55" spans="1:4" s="1" customFormat="1" ht="15.75">
      <c r="A55" s="12"/>
      <c r="B55" s="9"/>
      <c r="C55" s="22" t="s">
        <v>41</v>
      </c>
      <c r="D55" s="17">
        <v>43.65</v>
      </c>
    </row>
    <row r="56" spans="1:4" s="1" customFormat="1" ht="15.75">
      <c r="A56" s="9" t="s">
        <v>63</v>
      </c>
      <c r="B56" s="10" t="s">
        <v>64</v>
      </c>
      <c r="C56" s="10"/>
      <c r="D56" s="30">
        <v>6.4099984999999995</v>
      </c>
    </row>
    <row r="57" spans="1:4" s="1" customFormat="1" ht="15.75">
      <c r="A57" s="9"/>
      <c r="B57" s="9" t="s">
        <v>48</v>
      </c>
      <c r="C57" s="21" t="s">
        <v>5</v>
      </c>
      <c r="D57" s="30">
        <v>6.4099984999999995</v>
      </c>
    </row>
    <row r="58" spans="1:4" s="1" customFormat="1" ht="15.75">
      <c r="A58" s="9"/>
      <c r="B58" s="9"/>
      <c r="C58" s="26" t="s">
        <v>42</v>
      </c>
      <c r="D58" s="17">
        <v>6.41</v>
      </c>
    </row>
  </sheetData>
  <sheetProtection/>
  <mergeCells count="26">
    <mergeCell ref="A50:A55"/>
    <mergeCell ref="B28:B29"/>
    <mergeCell ref="A6:A29"/>
    <mergeCell ref="B40:C40"/>
    <mergeCell ref="B41:B43"/>
    <mergeCell ref="B6:C6"/>
    <mergeCell ref="B7:B27"/>
    <mergeCell ref="B38:B39"/>
    <mergeCell ref="A56:A58"/>
    <mergeCell ref="B56:C56"/>
    <mergeCell ref="B57:B58"/>
    <mergeCell ref="B50:C50"/>
    <mergeCell ref="B51:B55"/>
    <mergeCell ref="A2:D2"/>
    <mergeCell ref="A3:D3"/>
    <mergeCell ref="B30:C30"/>
    <mergeCell ref="A30:A39"/>
    <mergeCell ref="B31:B37"/>
    <mergeCell ref="A47:A49"/>
    <mergeCell ref="B47:C47"/>
    <mergeCell ref="B48:B49"/>
    <mergeCell ref="A40:A43"/>
    <mergeCell ref="A5:C5"/>
    <mergeCell ref="A44:A46"/>
    <mergeCell ref="B44:C44"/>
    <mergeCell ref="B45:B46"/>
  </mergeCells>
  <conditionalFormatting sqref="C8:C27">
    <cfRule type="duplicateValues" priority="6" dxfId="0">
      <formula>AND(COUNTIF($C$8:$C$27,C8)&gt;1,NOT(ISBLANK(C8)))</formula>
    </cfRule>
  </conditionalFormatting>
  <conditionalFormatting sqref="C29">
    <cfRule type="duplicateValues" priority="5" dxfId="0">
      <formula>AND(COUNTIF($C$29:$C$29,C29)&gt;1,NOT(ISBLANK(C29)))</formula>
    </cfRule>
  </conditionalFormatting>
  <conditionalFormatting sqref="C39">
    <cfRule type="duplicateValues" priority="3" dxfId="0">
      <formula>AND(COUNTIF($C$39:$C$39,C39)&gt;1,NOT(ISBLANK(C39)))</formula>
    </cfRule>
  </conditionalFormatting>
  <conditionalFormatting sqref="C32:C37">
    <cfRule type="duplicateValues" priority="9" dxfId="0">
      <formula>AND(COUNTIF($C$32:$C$37,C32)&gt;1,NOT(ISBLANK(C32)))</formula>
    </cfRule>
  </conditionalFormatting>
  <conditionalFormatting sqref="C42:C43">
    <cfRule type="duplicateValues" priority="2" dxfId="0">
      <formula>AND(COUNTIF($C$42:$C$43,C42)&gt;1,NOT(ISBLANK(C42)))</formula>
    </cfRule>
  </conditionalFormatting>
  <conditionalFormatting sqref="C52:C55">
    <cfRule type="duplicateValues" priority="1" dxfId="0">
      <formula>AND(COUNTIF($C$52:$C$55,C52)&gt;1,NOT(ISBLANK(C52)))</formula>
    </cfRule>
  </conditionalFormatting>
  <printOptions horizontalCentered="1"/>
  <pageMargins left="0.7480314960629921" right="0.7480314960629921" top="0.9055118110236221" bottom="0.9055118110236221" header="0.5118110236220472" footer="0.5118110236220472"/>
  <pageSetup fitToHeight="3" fitToWidth="1" horizontalDpi="600" verticalDpi="6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2017-12-05T03:24:42Z</cp:lastPrinted>
  <dcterms:created xsi:type="dcterms:W3CDTF">1996-12-17T01:32:42Z</dcterms:created>
  <dcterms:modified xsi:type="dcterms:W3CDTF">2018-03-09T01:40:57Z</dcterms:modified>
  <cp:category/>
  <cp:version/>
  <cp:contentType/>
  <cp:contentStatus/>
</cp:coreProperties>
</file>