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附件 1" sheetId="3" r:id="rId1"/>
  </sheets>
  <definedNames>
    <definedName name="_xlnm.Print_Titles" localSheetId="0">'附件 1'!$4:$6</definedName>
    <definedName name="_xlnm.Print_Area" localSheetId="0">'附件 1'!$A$1:$N$122</definedName>
  </definedNames>
  <calcPr calcId="144525"/>
</workbook>
</file>

<file path=xl/sharedStrings.xml><?xml version="1.0" encoding="utf-8"?>
<sst xmlns="http://schemas.openxmlformats.org/spreadsheetml/2006/main" count="156" uniqueCount="137">
  <si>
    <r>
      <rPr>
        <sz val="14"/>
        <color theme="1"/>
        <rFont val="仿宋_GB2312"/>
        <charset val="134"/>
      </rPr>
      <t>附件</t>
    </r>
    <r>
      <rPr>
        <sz val="14"/>
        <color theme="1"/>
        <rFont val="Times New Roman"/>
        <charset val="134"/>
      </rPr>
      <t>1</t>
    </r>
  </si>
  <si>
    <t>2022年中央财政城镇保障性安居工程补助资金分配表</t>
  </si>
  <si>
    <t>金额单位：万元</t>
  </si>
  <si>
    <t>市州</t>
  </si>
  <si>
    <t>县市区/单位</t>
  </si>
  <si>
    <t>租赁住房保障（含保障性租赁住房、公租房和租赁补贴）</t>
  </si>
  <si>
    <t>城市棚户区改造</t>
  </si>
  <si>
    <t>城镇老旧小区改造</t>
  </si>
  <si>
    <t>备注</t>
  </si>
  <si>
    <t>2022年应分配金额</t>
  </si>
  <si>
    <t>2021年提前下达金额</t>
  </si>
  <si>
    <t>本次下达金额</t>
  </si>
  <si>
    <t>其中：激励资金</t>
  </si>
  <si>
    <t>全省合计</t>
  </si>
  <si>
    <t>长沙市</t>
  </si>
  <si>
    <t>长沙市小计</t>
  </si>
  <si>
    <t>市本级及辖区</t>
  </si>
  <si>
    <t>其中：望城区本次下达租赁住房保障资金-170万元、老旧小区改造资金-5万元；长沙县本次下达租赁住房保障资金-8万元、老旧小区改造资金-77万元；芙蓉区旧改激励100万元。</t>
  </si>
  <si>
    <t>浏阳市</t>
  </si>
  <si>
    <t>宁乡市</t>
  </si>
  <si>
    <t>株洲市</t>
  </si>
  <si>
    <t>株洲市小计</t>
  </si>
  <si>
    <t>渌口区</t>
  </si>
  <si>
    <t>醴陵市</t>
  </si>
  <si>
    <t>攸  县</t>
  </si>
  <si>
    <t>茶陵县</t>
  </si>
  <si>
    <t>炎陵县</t>
  </si>
  <si>
    <t>湘潭市</t>
  </si>
  <si>
    <t>湘潭市小计</t>
  </si>
  <si>
    <t>湘潭县</t>
  </si>
  <si>
    <t>湘乡市</t>
  </si>
  <si>
    <t>韶山市</t>
  </si>
  <si>
    <t>衡阳市</t>
  </si>
  <si>
    <t>衡阳市小计</t>
  </si>
  <si>
    <t>其中：石鼓区旧改激励100万元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</si>
  <si>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</si>
  <si>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</si>
  <si>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</si>
  <si>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</si>
  <si>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</si>
  <si>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</si>
  <si>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</si>
  <si>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</t>
  </si>
  <si>
    <t>邵阳市小计</t>
  </si>
  <si>
    <t>其中：双清区旧改激励100万元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</si>
  <si>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</si>
  <si>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</si>
  <si>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</si>
  <si>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</si>
  <si>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</si>
  <si>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</si>
  <si>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</si>
  <si>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</si>
  <si>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</si>
  <si>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</t>
  </si>
  <si>
    <t>岳阳市小计</t>
  </si>
  <si>
    <t>汨罗市</t>
  </si>
  <si>
    <t>平江县</t>
  </si>
  <si>
    <t>根据财政部湖南监管局绩效评价结果，因平江县2021年计划任务未完成以及2022年棚改计划调整，本次应下达租赁住房保障和棚改资金全部扣减用于安排其他市县。</t>
  </si>
  <si>
    <t>湘阴县</t>
  </si>
  <si>
    <t>临湘市</t>
  </si>
  <si>
    <t>华容县</t>
  </si>
  <si>
    <t>岳阳县</t>
  </si>
  <si>
    <t>常德市</t>
  </si>
  <si>
    <t>常德市小计</t>
  </si>
  <si>
    <t>其中：武陵区旧改激励100万元</t>
  </si>
  <si>
    <t>津市市</t>
  </si>
  <si>
    <t>安乡县</t>
  </si>
  <si>
    <t>汉寿县</t>
  </si>
  <si>
    <t>澧  县</t>
  </si>
  <si>
    <t>临澧县</t>
  </si>
  <si>
    <t>桃源县</t>
  </si>
  <si>
    <t>石门县</t>
  </si>
  <si>
    <t>张家界市</t>
  </si>
  <si>
    <t>张家界市小计</t>
  </si>
  <si>
    <t>张家界市因受疫情影响，单独切块安排500万元，其中：城镇老旧小区改造300万元（4个区县各75万元）、租赁住房保障200万元（4个区县各50万元）。</t>
  </si>
  <si>
    <t>慈利县</t>
  </si>
  <si>
    <t>桑植县</t>
  </si>
  <si>
    <t>益阳市</t>
  </si>
  <si>
    <t>益阳市小计</t>
  </si>
  <si>
    <t>沅江市</t>
  </si>
  <si>
    <t>南  县</t>
  </si>
  <si>
    <t>桃江县</t>
  </si>
  <si>
    <t>安化县</t>
  </si>
  <si>
    <t>永州市</t>
  </si>
  <si>
    <t>永州市小计</t>
  </si>
  <si>
    <t>东安县</t>
  </si>
  <si>
    <t>道  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</si>
  <si>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</si>
  <si>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</si>
  <si>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</si>
  <si>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</si>
  <si>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</si>
  <si>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</si>
  <si>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</si>
  <si>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</t>
  </si>
  <si>
    <t>郴州市小计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</si>
  <si>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</si>
  <si>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</si>
  <si>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</si>
  <si>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</si>
  <si>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</si>
  <si>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</si>
  <si>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</si>
  <si>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</si>
  <si>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</si>
  <si>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 xml:space="preserve">娄底市 </t>
  </si>
  <si>
    <t xml:space="preserve">娄底市小计 </t>
  </si>
  <si>
    <t>涟源市</t>
  </si>
  <si>
    <t>冷水江市</t>
  </si>
  <si>
    <t>双峰县</t>
  </si>
  <si>
    <t>新化县</t>
  </si>
  <si>
    <t>怀化市</t>
  </si>
  <si>
    <t>怀化市小计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</si>
  <si>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</si>
  <si>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</si>
  <si>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</si>
  <si>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</si>
  <si>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</si>
  <si>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</si>
  <si>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</si>
  <si>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</si>
  <si>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</si>
  <si>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</si>
  <si>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</si>
  <si>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</si>
  <si>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</t>
  </si>
  <si>
    <t>自治州小计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</si>
  <si>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</si>
  <si>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</si>
  <si>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</si>
  <si>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</si>
  <si>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</si>
  <si>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</si>
  <si>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</si>
  <si>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</si>
  <si>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备注：根据财政部、住建部财综〔2022〕54号文件精神，为做好政策衔接，避免重复申报计划和申请资金，长沙市2022年保障性租赁住房发展计划，不纳入按因素法分配租赁住房保障资金的基数，可通过中央财政支持住房租赁市场发展试点资金给予相应支持。</t>
  </si>
</sst>
</file>

<file path=xl/styles.xml><?xml version="1.0" encoding="utf-8"?>
<styleSheet xmlns="http://schemas.openxmlformats.org/spreadsheetml/2006/main">
  <numFmts count="32">
    <numFmt numFmtId="42" formatCode="_ &quot;￥&quot;* #,##0_ ;_ &quot;￥&quot;* \-#,##0_ ;_ &quot;￥&quot;* &quot;-&quot;_ ;_ @_ "/>
    <numFmt numFmtId="176" formatCode="0.0%"/>
    <numFmt numFmtId="177" formatCode="_-&quot;$&quot;* #,##0_-;\-&quot;$&quot;* #,##0_-;_-&quot;$&quot;* &quot;-&quot;_-;_-@_-"/>
    <numFmt numFmtId="178" formatCode="0%;\(0%\)"/>
    <numFmt numFmtId="44" formatCode="_ &quot;￥&quot;* #,##0.00_ ;_ &quot;￥&quot;* \-#,##0.00_ ;_ &quot;￥&quot;* &quot;-&quot;??_ ;_ @_ "/>
    <numFmt numFmtId="179" formatCode="_-* #,##0.00_-;\-* #,##0.00_-;_-* &quot;-&quot;??_-;_-@_-"/>
    <numFmt numFmtId="180" formatCode="_-* #,##0.00_$_-;\-* #,##0.00_$_-;_-* &quot;-&quot;??_$_-;_-@_-"/>
    <numFmt numFmtId="181" formatCode="#,##0;\(#,##0\)"/>
    <numFmt numFmtId="182" formatCode="_-&quot;$&quot;\ * #,##0_-;_-&quot;$&quot;\ * #,##0\-;_-&quot;$&quot;\ * &quot;-&quot;_-;_-@_-"/>
    <numFmt numFmtId="183" formatCode="0_ "/>
    <numFmt numFmtId="184" formatCode="0.00_)"/>
    <numFmt numFmtId="185" formatCode="\$#,##0;\(\$#,##0\)"/>
    <numFmt numFmtId="186" formatCode="#\ ??/??"/>
    <numFmt numFmtId="187" formatCode="#,##0;\-#,##0;&quot;-&quot;"/>
    <numFmt numFmtId="188" formatCode="&quot;$&quot;#,##0_);\(&quot;$&quot;#,##0\)"/>
    <numFmt numFmtId="189" formatCode="&quot;$&quot;#,##0.00_);[Red]\(&quot;$&quot;#,##0.00\)"/>
    <numFmt numFmtId="190" formatCode="&quot;$&quot;#,##0.00_);\(&quot;$&quot;#,##0.00\)"/>
    <numFmt numFmtId="191" formatCode="_-* #,##0&quot;$&quot;_-;\-* #,##0&quot;$&quot;_-;_-* &quot;-&quot;&quot;$&quot;_-;_-@_-"/>
    <numFmt numFmtId="192" formatCode="_-&quot;$&quot;\ * #,##0.00_-;_-&quot;$&quot;\ * #,##0.00\-;_-&quot;$&quot;\ * &quot;-&quot;??_-;_-@_-"/>
    <numFmt numFmtId="193" formatCode="_ \¥* #,##0.00_ ;_ \¥* \-#,##0.00_ ;_ \¥* &quot;-&quot;??_ ;_ @_ "/>
    <numFmt numFmtId="41" formatCode="_ * #,##0_ ;_ * \-#,##0_ ;_ * &quot;-&quot;_ ;_ @_ "/>
    <numFmt numFmtId="194" formatCode="yy\.mm\.dd"/>
    <numFmt numFmtId="43" formatCode="_ * #,##0.00_ ;_ * \-#,##0.00_ ;_ * &quot;-&quot;??_ ;_ @_ "/>
    <numFmt numFmtId="195" formatCode="0.0"/>
    <numFmt numFmtId="196" formatCode="#,##0.0_);\(#,##0.0\)"/>
    <numFmt numFmtId="197" formatCode="_(&quot;$&quot;* #,##0_);_(&quot;$&quot;* \(#,##0\);_(&quot;$&quot;* &quot;-&quot;_);_(@_)"/>
    <numFmt numFmtId="198" formatCode="&quot;$&quot;\ #,##0.00_-;[Red]&quot;$&quot;\ #,##0.00\-"/>
    <numFmt numFmtId="199" formatCode="_-* #,##0.00&quot;$&quot;_-;\-* #,##0.00&quot;$&quot;_-;_-* &quot;-&quot;??&quot;$&quot;_-;_-@_-"/>
    <numFmt numFmtId="200" formatCode="_-* #,##0_$_-;\-* #,##0_$_-;_-* &quot;-&quot;_$_-;_-@_-"/>
    <numFmt numFmtId="201" formatCode="_(&quot;$&quot;* #,##0.00_);_(&quot;$&quot;* \(#,##0.00\);_(&quot;$&quot;* &quot;-&quot;??_);_(@_)"/>
    <numFmt numFmtId="202" formatCode="&quot;$&quot;#,##0_);[Red]\(&quot;$&quot;#,##0\)"/>
    <numFmt numFmtId="203" formatCode="\$#,##0.00;\(\$#,##0.00\)"/>
  </numFmts>
  <fonts count="1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Times New Roman"/>
      <charset val="134"/>
    </font>
    <font>
      <sz val="16"/>
      <color theme="1"/>
      <name val="黑体"/>
      <charset val="134"/>
    </font>
    <font>
      <b/>
      <sz val="18"/>
      <color theme="1"/>
      <name val="华文中宋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黑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17"/>
      <name val="宋体"/>
      <charset val="134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0.5"/>
      <color indexed="20"/>
      <name val="宋体"/>
      <charset val="134"/>
    </font>
    <font>
      <sz val="11"/>
      <color theme="1"/>
      <name val="Tahoma"/>
      <charset val="134"/>
    </font>
    <font>
      <sz val="11"/>
      <color indexed="57"/>
      <name val="宋体"/>
      <charset val="134"/>
    </font>
    <font>
      <sz val="11"/>
      <color indexed="8"/>
      <name val="宋体"/>
      <charset val="134"/>
    </font>
    <font>
      <sz val="10.5"/>
      <color indexed="17"/>
      <name val="宋体"/>
      <charset val="134"/>
    </font>
    <font>
      <sz val="12"/>
      <color indexed="20"/>
      <name val="楷体_GB2312"/>
      <charset val="134"/>
    </font>
    <font>
      <sz val="10"/>
      <name val="Geneva"/>
      <charset val="134"/>
    </font>
    <font>
      <sz val="11"/>
      <color indexed="17"/>
      <name val="Tahoma"/>
      <charset val="134"/>
    </font>
    <font>
      <sz val="12"/>
      <color indexed="9"/>
      <name val="楷体_GB2312"/>
      <charset val="134"/>
    </font>
    <font>
      <sz val="12"/>
      <color indexed="17"/>
      <name val="宋体"/>
      <charset val="134"/>
    </font>
    <font>
      <sz val="10"/>
      <name val="Courier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0"/>
      <scheme val="minor"/>
    </font>
    <font>
      <sz val="12"/>
      <color indexed="10"/>
      <name val="楷体_GB2312"/>
      <charset val="134"/>
    </font>
    <font>
      <sz val="10"/>
      <name val="楷体"/>
      <charset val="134"/>
    </font>
    <font>
      <sz val="11"/>
      <color theme="0"/>
      <name val="宋体"/>
      <charset val="0"/>
      <scheme val="minor"/>
    </font>
    <font>
      <sz val="12"/>
      <name val="Helv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MS Sans Serif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2"/>
      <color indexed="52"/>
      <name val="楷体_GB2312"/>
      <charset val="134"/>
    </font>
    <font>
      <sz val="12"/>
      <color indexed="20"/>
      <name val="宋体"/>
      <charset val="134"/>
    </font>
    <font>
      <sz val="12"/>
      <color indexed="8"/>
      <name val="楷体_GB2312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b/>
      <sz val="11"/>
      <color indexed="8"/>
      <name val="宋体"/>
      <charset val="134"/>
    </font>
    <font>
      <b/>
      <sz val="10"/>
      <name val="Tms Rmn"/>
      <charset val="134"/>
    </font>
    <font>
      <b/>
      <sz val="11"/>
      <color rgb="FFFA7D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60"/>
      <name val="楷体_GB2312"/>
      <charset val="134"/>
    </font>
    <font>
      <b/>
      <sz val="13"/>
      <color indexed="56"/>
      <name val="楷体_GB2312"/>
      <charset val="134"/>
    </font>
    <font>
      <b/>
      <sz val="13"/>
      <color indexed="62"/>
      <name val="宋体"/>
      <charset val="134"/>
    </font>
    <font>
      <sz val="11"/>
      <color indexed="20"/>
      <name val="Tahoma"/>
      <charset val="134"/>
    </font>
    <font>
      <sz val="12"/>
      <name val="Courier"/>
      <charset val="134"/>
    </font>
    <font>
      <b/>
      <sz val="13"/>
      <color indexed="56"/>
      <name val="宋体"/>
      <charset val="134"/>
    </font>
    <font>
      <b/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b/>
      <sz val="11"/>
      <color theme="1"/>
      <name val="宋体"/>
      <charset val="0"/>
      <scheme val="minor"/>
    </font>
    <font>
      <b/>
      <sz val="24"/>
      <color indexed="20"/>
      <name val="隶书"/>
      <charset val="134"/>
    </font>
    <font>
      <sz val="7"/>
      <name val="Small Fonts"/>
      <charset val="134"/>
    </font>
    <font>
      <sz val="8"/>
      <name val="Times New Roman"/>
      <charset val="134"/>
    </font>
    <font>
      <sz val="12"/>
      <color indexed="9"/>
      <name val="宋体"/>
      <charset val="134"/>
    </font>
    <font>
      <b/>
      <i/>
      <sz val="12"/>
      <name val="Times New Roman"/>
      <charset val="134"/>
    </font>
    <font>
      <b/>
      <sz val="15"/>
      <color indexed="56"/>
      <name val="楷体_GB2312"/>
      <charset val="134"/>
    </font>
    <font>
      <sz val="11"/>
      <color rgb="FF9C6500"/>
      <name val="宋体"/>
      <charset val="0"/>
      <scheme val="minor"/>
    </font>
    <font>
      <sz val="12"/>
      <color indexed="16"/>
      <name val="宋体"/>
      <charset val="134"/>
    </font>
    <font>
      <i/>
      <sz val="12"/>
      <color indexed="23"/>
      <name val="楷体_GB2312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7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sz val="11"/>
      <name val="ＭＳ Ｐゴシック"/>
      <charset val="134"/>
    </font>
    <font>
      <sz val="12"/>
      <color indexed="62"/>
      <name val="楷体_GB2312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11"/>
      <color indexed="56"/>
      <name val="楷体_GB2312"/>
      <charset val="134"/>
    </font>
    <font>
      <sz val="11"/>
      <color indexed="8"/>
      <name val="Tahoma"/>
      <charset val="134"/>
    </font>
    <font>
      <u/>
      <sz val="7.5"/>
      <color indexed="36"/>
      <name val="Arial"/>
      <charset val="134"/>
    </font>
    <font>
      <sz val="7"/>
      <color indexed="10"/>
      <name val="Helv"/>
      <charset val="134"/>
    </font>
    <font>
      <b/>
      <sz val="18"/>
      <color indexed="62"/>
      <name val="宋体"/>
      <charset val="134"/>
    </font>
    <font>
      <b/>
      <i/>
      <sz val="16"/>
      <name val="Helv"/>
      <charset val="134"/>
    </font>
    <font>
      <b/>
      <sz val="11"/>
      <color rgb="FF3F3F3F"/>
      <name val="宋体"/>
      <charset val="0"/>
      <scheme val="minor"/>
    </font>
    <font>
      <sz val="13"/>
      <name val="Tms Rmn"/>
      <charset val="134"/>
    </font>
    <font>
      <sz val="8"/>
      <name val="Arial"/>
      <charset val="134"/>
    </font>
    <font>
      <b/>
      <sz val="11"/>
      <color indexed="56"/>
      <name val="宋体"/>
      <charset val="134"/>
    </font>
    <font>
      <b/>
      <sz val="14"/>
      <name val="楷体"/>
      <charset val="134"/>
    </font>
    <font>
      <b/>
      <sz val="12"/>
      <color indexed="8"/>
      <name val="楷体_GB2312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b/>
      <sz val="11"/>
      <color indexed="62"/>
      <name val="宋体"/>
      <charset val="134"/>
    </font>
    <font>
      <b/>
      <sz val="9"/>
      <name val="Arial"/>
      <charset val="134"/>
    </font>
    <font>
      <sz val="12"/>
      <name val="바탕체"/>
      <charset val="134"/>
    </font>
    <font>
      <b/>
      <sz val="18"/>
      <name val="Arial"/>
      <charset val="134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7"/>
      <name val="Helv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name val="Tms Rmn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7.5"/>
      <color indexed="12"/>
      <name val="Arial"/>
      <charset val="134"/>
    </font>
    <font>
      <sz val="14"/>
      <color theme="1"/>
      <name val="仿宋_GB2312"/>
      <charset val="134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47"/>
      </patternFill>
    </fill>
    <fill>
      <patternFill patternType="mediumGray">
        <fgColor indexed="22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618"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58" fillId="48" borderId="0" applyNumberFormat="false" applyFont="false" applyBorder="false" applyAlignment="false" applyProtection="false"/>
    <xf numFmtId="0" fontId="28" fillId="44" borderId="0" applyNumberFormat="false" applyBorder="false" applyAlignment="false" applyProtection="false"/>
    <xf numFmtId="0" fontId="54" fillId="32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188" fontId="59" fillId="0" borderId="17" applyAlignment="false" applyProtection="false"/>
    <xf numFmtId="0" fontId="26" fillId="5" borderId="0" applyNumberFormat="false" applyBorder="false" applyAlignment="false" applyProtection="false">
      <alignment vertical="center"/>
    </xf>
    <xf numFmtId="37" fontId="77" fillId="0" borderId="0"/>
    <xf numFmtId="0" fontId="50" fillId="21" borderId="10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3" fontId="101" fillId="0" borderId="0"/>
    <xf numFmtId="186" fontId="27" fillId="0" borderId="0" applyFont="false" applyFill="false" applyProtection="false"/>
    <xf numFmtId="0" fontId="25" fillId="4" borderId="0" applyNumberFormat="false" applyBorder="false" applyAlignment="false" applyProtection="false">
      <alignment vertical="center"/>
    </xf>
    <xf numFmtId="0" fontId="110" fillId="0" borderId="0" applyProtection="false"/>
    <xf numFmtId="0" fontId="26" fillId="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93" fontId="76" fillId="0" borderId="0">
      <alignment horizontal="center" vertical="center"/>
      <protection locked="false"/>
    </xf>
    <xf numFmtId="0" fontId="37" fillId="3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37" fontId="77" fillId="0" borderId="0"/>
    <xf numFmtId="0" fontId="24" fillId="4" borderId="0" applyNumberFormat="false" applyBorder="false" applyAlignment="false" applyProtection="false">
      <alignment vertical="center"/>
    </xf>
    <xf numFmtId="0" fontId="67" fillId="18" borderId="0" applyNumberFormat="false" applyBorder="false" applyAlignment="false" applyProtection="false">
      <alignment vertical="center"/>
    </xf>
    <xf numFmtId="0" fontId="54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8" fillId="17" borderId="8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194" fontId="27" fillId="0" borderId="7" applyFill="false" applyProtection="false">
      <alignment horizontal="right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57" fillId="3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71" fillId="0" borderId="0"/>
    <xf numFmtId="0" fontId="26" fillId="5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54" fillId="1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37" fontId="77" fillId="0" borderId="0"/>
    <xf numFmtId="0" fontId="24" fillId="4" borderId="0" applyNumberFormat="false" applyBorder="false" applyAlignment="false" applyProtection="false">
      <alignment vertical="center"/>
    </xf>
    <xf numFmtId="0" fontId="58" fillId="0" borderId="0" applyNumberFormat="false" applyFont="false" applyFill="false" applyBorder="false" applyAlignment="false" applyProtection="false">
      <alignment horizontal="left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93" fontId="76" fillId="0" borderId="0">
      <alignment horizontal="center" vertical="center"/>
      <protection locked="false"/>
    </xf>
    <xf numFmtId="0" fontId="32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59" fillId="0" borderId="12">
      <alignment horizontal="center"/>
    </xf>
    <xf numFmtId="0" fontId="88" fillId="17" borderId="8" applyNumberFormat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180" fontId="48" fillId="0" borderId="0" applyFont="false" applyFill="false" applyBorder="false" applyAlignment="false" applyProtection="false"/>
    <xf numFmtId="41" fontId="28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85" fontId="52" fillId="0" borderId="0"/>
    <xf numFmtId="0" fontId="24" fillId="4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0" fillId="8" borderId="19">
      <alignment horizont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5" fillId="0" borderId="0"/>
    <xf numFmtId="0" fontId="0" fillId="0" borderId="0">
      <alignment vertical="center"/>
    </xf>
    <xf numFmtId="0" fontId="79" fillId="52" borderId="0" applyNumberFormat="false" applyBorder="false" applyAlignment="false" applyProtection="false"/>
    <xf numFmtId="0" fontId="54" fillId="9" borderId="0" applyNumberFormat="false" applyBorder="false" applyAlignment="false" applyProtection="false">
      <alignment vertical="center"/>
    </xf>
    <xf numFmtId="0" fontId="35" fillId="0" borderId="0"/>
    <xf numFmtId="0" fontId="18" fillId="0" borderId="0">
      <alignment vertical="center"/>
    </xf>
    <xf numFmtId="0" fontId="57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57" fillId="20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94" fillId="0" borderId="11" applyNumberFormat="false" applyFill="false" applyAlignment="false" applyProtection="false">
      <alignment vertical="center"/>
    </xf>
    <xf numFmtId="0" fontId="109" fillId="0" borderId="27" applyNumberFormat="false" applyFill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5" fillId="0" borderId="0"/>
    <xf numFmtId="0" fontId="24" fillId="4" borderId="0" applyNumberFormat="false" applyBorder="false" applyAlignment="false" applyProtection="false">
      <alignment vertical="center"/>
    </xf>
    <xf numFmtId="1" fontId="27" fillId="0" borderId="7" applyFill="false" applyProtection="false">
      <alignment horizontal="center"/>
    </xf>
    <xf numFmtId="0" fontId="37" fillId="2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65" fillId="0" borderId="0"/>
    <xf numFmtId="0" fontId="18" fillId="0" borderId="0"/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96" fillId="0" borderId="0" applyProtection="false"/>
    <xf numFmtId="41" fontId="28" fillId="0" borderId="0" applyFont="false" applyFill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196" fontId="45" fillId="40" borderId="0"/>
    <xf numFmtId="0" fontId="48" fillId="0" borderId="0"/>
    <xf numFmtId="0" fontId="25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9" fillId="0" borderId="0"/>
    <xf numFmtId="0" fontId="24" fillId="4" borderId="0" applyNumberFormat="false" applyBorder="false" applyAlignment="false" applyProtection="false">
      <alignment vertical="center"/>
    </xf>
    <xf numFmtId="0" fontId="96" fillId="0" borderId="26" applyNumberFormat="false" applyAlignment="false" applyProtection="false">
      <alignment horizontal="left" vertical="center"/>
    </xf>
    <xf numFmtId="0" fontId="18" fillId="0" borderId="0">
      <alignment vertical="center"/>
    </xf>
    <xf numFmtId="0" fontId="50" fillId="13" borderId="10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57" fillId="5" borderId="0" applyNumberFormat="false" applyBorder="false" applyAlignment="false" applyProtection="false">
      <alignment vertical="center"/>
    </xf>
    <xf numFmtId="0" fontId="50" fillId="13" borderId="10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97" fillId="0" borderId="20" applyNumberFormat="false" applyFill="false" applyAlignment="false" applyProtection="false">
      <alignment vertical="center"/>
    </xf>
    <xf numFmtId="0" fontId="49" fillId="20" borderId="9" applyNumberFormat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37" fontId="77" fillId="0" borderId="0"/>
    <xf numFmtId="0" fontId="56" fillId="6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83" fillId="45" borderId="0" applyNumberFormat="false" applyBorder="false" applyAlignment="false" applyProtection="false"/>
    <xf numFmtId="0" fontId="29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08" fillId="0" borderId="6" applyNumberFormat="false" applyFill="false" applyProtection="false">
      <alignment horizont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79" fillId="36" borderId="0" applyNumberFormat="false" applyBorder="false" applyAlignment="false" applyProtection="false"/>
    <xf numFmtId="0" fontId="59" fillId="0" borderId="12">
      <alignment horizontal="center"/>
    </xf>
    <xf numFmtId="0" fontId="66" fillId="17" borderId="8" applyNumberFormat="false" applyAlignment="false" applyProtection="false">
      <alignment vertical="center"/>
    </xf>
    <xf numFmtId="0" fontId="66" fillId="17" borderId="8" applyNumberFormat="false" applyAlignment="false" applyProtection="false">
      <alignment vertical="center"/>
    </xf>
    <xf numFmtId="0" fontId="59" fillId="0" borderId="12">
      <alignment horizontal="center"/>
    </xf>
    <xf numFmtId="0" fontId="24" fillId="4" borderId="0" applyNumberFormat="false" applyBorder="false" applyAlignment="false" applyProtection="false">
      <alignment vertical="center"/>
    </xf>
    <xf numFmtId="0" fontId="54" fillId="9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64" fillId="21" borderId="9" applyNumberFormat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9" fontId="91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88" fillId="17" borderId="8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8" fillId="25" borderId="0" applyNumberFormat="false" applyBorder="false" applyAlignment="false" applyProtection="false"/>
    <xf numFmtId="0" fontId="50" fillId="13" borderId="10" applyNumberFormat="false" applyAlignment="false" applyProtection="false">
      <alignment vertical="center"/>
    </xf>
    <xf numFmtId="0" fontId="18" fillId="0" borderId="0"/>
    <xf numFmtId="193" fontId="76" fillId="0" borderId="0">
      <alignment horizontal="center" vertical="center"/>
      <protection locked="false"/>
    </xf>
    <xf numFmtId="0" fontId="25" fillId="4" borderId="0" applyNumberFormat="false" applyBorder="false" applyAlignment="false" applyProtection="false">
      <alignment vertical="center"/>
    </xf>
    <xf numFmtId="0" fontId="73" fillId="21" borderId="9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0" fillId="0" borderId="0">
      <alignment vertical="center"/>
    </xf>
    <xf numFmtId="0" fontId="18" fillId="0" borderId="0"/>
    <xf numFmtId="0" fontId="54" fillId="10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62" fillId="31" borderId="15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7" fillId="0" borderId="6" applyNumberFormat="false" applyFill="false" applyProtection="false">
      <alignment horizontal="right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4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4" fillId="3" borderId="0" applyNumberFormat="false" applyBorder="false" applyAlignment="false" applyProtection="false">
      <alignment vertical="center"/>
    </xf>
    <xf numFmtId="196" fontId="105" fillId="0" borderId="0" applyFont="false" applyFill="false" applyBorder="false" applyAlignment="false" applyProtection="false"/>
    <xf numFmtId="0" fontId="18" fillId="0" borderId="0">
      <alignment vertical="center"/>
    </xf>
    <xf numFmtId="0" fontId="18" fillId="0" borderId="0">
      <alignment vertical="center"/>
    </xf>
    <xf numFmtId="3" fontId="58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114" fillId="0" borderId="0" applyNumberForma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195" fontId="53" fillId="0" borderId="1">
      <alignment vertical="center"/>
      <protection locked="false"/>
    </xf>
    <xf numFmtId="0" fontId="26" fillId="5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35" fillId="0" borderId="0"/>
    <xf numFmtId="0" fontId="36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7" fillId="0" borderId="0">
      <protection locked="false"/>
    </xf>
    <xf numFmtId="0" fontId="32" fillId="33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107" fillId="0" borderId="24" applyNumberFormat="false" applyFill="false" applyAlignment="false" applyProtection="false">
      <alignment vertical="center"/>
    </xf>
    <xf numFmtId="0" fontId="51" fillId="0" borderId="0"/>
    <xf numFmtId="0" fontId="32" fillId="3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1" fillId="11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18" fillId="26" borderId="14" applyNumberFormat="false" applyFon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32" fillId="0" borderId="0" applyNumberFormat="false" applyFill="false" applyBorder="false" applyAlignment="false" applyProtection="false">
      <alignment vertical="top"/>
      <protection locked="false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9" fillId="20" borderId="9" applyNumberFormat="false" applyAlignment="false" applyProtection="false">
      <alignment vertical="center"/>
    </xf>
    <xf numFmtId="0" fontId="62" fillId="31" borderId="15" applyNumberFormat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112" fillId="0" borderId="0">
      <alignment vertical="top"/>
    </xf>
    <xf numFmtId="0" fontId="31" fillId="18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48" fillId="0" borderId="0"/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4" fillId="21" borderId="10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51" fillId="0" borderId="0"/>
    <xf numFmtId="0" fontId="18" fillId="0" borderId="0"/>
    <xf numFmtId="0" fontId="98" fillId="0" borderId="0" applyNumberFormat="false" applyFill="false" applyBorder="false" applyAlignment="false" applyProtection="false">
      <alignment vertical="center"/>
    </xf>
    <xf numFmtId="188" fontId="59" fillId="0" borderId="17" applyAlignment="false" applyProtection="false"/>
    <xf numFmtId="0" fontId="24" fillId="4" borderId="0" applyNumberFormat="false" applyBorder="false" applyAlignment="false" applyProtection="false">
      <alignment vertical="center"/>
    </xf>
    <xf numFmtId="196" fontId="45" fillId="40" borderId="0"/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98" fillId="0" borderId="24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3" fillId="0" borderId="7" applyNumberFormat="false" applyFill="false" applyProtection="false">
      <alignment horizontal="left"/>
    </xf>
    <xf numFmtId="0" fontId="54" fillId="8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51" fillId="0" borderId="0"/>
    <xf numFmtId="0" fontId="24" fillId="4" borderId="0" applyNumberFormat="false" applyBorder="false" applyAlignment="false" applyProtection="false">
      <alignment vertical="center"/>
    </xf>
    <xf numFmtId="0" fontId="62" fillId="31" borderId="15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67" fillId="18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79" fillId="39" borderId="0" applyNumberFormat="false" applyBorder="false" applyAlignment="false" applyProtection="false"/>
    <xf numFmtId="0" fontId="43" fillId="0" borderId="7" applyNumberFormat="false" applyFill="false" applyProtection="false">
      <alignment horizont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6" fillId="17" borderId="8" applyNumberFormat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72" fillId="0" borderId="16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38" fontId="92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4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5" fillId="0" borderId="0"/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40" fontId="58" fillId="0" borderId="0" applyFont="false" applyFill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2" fillId="6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8" fillId="0" borderId="0"/>
    <xf numFmtId="0" fontId="29" fillId="6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79" fillId="44" borderId="0" applyNumberFormat="false" applyBorder="false" applyAlignment="false" applyProtection="false"/>
    <xf numFmtId="0" fontId="53" fillId="0" borderId="0">
      <alignment vertical="center"/>
    </xf>
    <xf numFmtId="0" fontId="18" fillId="0" borderId="0"/>
    <xf numFmtId="0" fontId="107" fillId="0" borderId="24" applyNumberFormat="false" applyFill="false" applyAlignment="false" applyProtection="false">
      <alignment vertical="center"/>
    </xf>
    <xf numFmtId="0" fontId="18" fillId="0" borderId="0"/>
    <xf numFmtId="1" fontId="27" fillId="0" borderId="7" applyFill="false" applyProtection="false">
      <alignment horizontal="center"/>
    </xf>
    <xf numFmtId="0" fontId="18" fillId="0" borderId="0"/>
    <xf numFmtId="0" fontId="43" fillId="0" borderId="7" applyNumberFormat="false" applyFill="false" applyProtection="false">
      <alignment horizontal="center"/>
    </xf>
    <xf numFmtId="0" fontId="54" fillId="1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7" fillId="37" borderId="0" applyNumberFormat="false" applyBorder="false" applyAlignment="false" applyProtection="false">
      <alignment vertical="center"/>
    </xf>
    <xf numFmtId="0" fontId="94" fillId="0" borderId="11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2" fillId="32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48" fillId="0" borderId="0"/>
    <xf numFmtId="0" fontId="51" fillId="0" borderId="0"/>
    <xf numFmtId="0" fontId="24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33" fillId="3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32" fillId="21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54" fillId="1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182" fontId="27" fillId="0" borderId="0" applyFont="false" applyFill="false" applyBorder="false" applyAlignment="false" applyProtection="false"/>
    <xf numFmtId="0" fontId="5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56" fillId="6" borderId="0" applyNumberFormat="false" applyBorder="false" applyAlignment="false" applyProtection="false">
      <alignment vertical="center"/>
    </xf>
    <xf numFmtId="0" fontId="113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57" fillId="19" borderId="0" applyNumberFormat="false" applyBorder="false" applyAlignment="false" applyProtection="false">
      <alignment vertical="center"/>
    </xf>
    <xf numFmtId="0" fontId="36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8" fillId="0" borderId="16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201" fontId="27" fillId="0" borderId="0" applyFont="false" applyFill="false" applyBorder="false" applyAlignment="false" applyProtection="false"/>
    <xf numFmtId="0" fontId="28" fillId="7" borderId="0" applyNumberFormat="false" applyBorder="false" applyAlignment="false" applyProtection="false"/>
    <xf numFmtId="0" fontId="24" fillId="3" borderId="0" applyNumberFormat="false" applyBorder="false" applyAlignment="false" applyProtection="false">
      <alignment vertical="center"/>
    </xf>
    <xf numFmtId="0" fontId="99" fillId="0" borderId="0">
      <alignment vertical="center"/>
    </xf>
    <xf numFmtId="0" fontId="32" fillId="0" borderId="0">
      <alignment vertical="center"/>
    </xf>
    <xf numFmtId="0" fontId="32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9" fontId="32" fillId="0" borderId="0" applyFont="false" applyFill="false" applyBorder="false" applyAlignment="false" applyProtection="false">
      <alignment vertical="center"/>
    </xf>
    <xf numFmtId="0" fontId="58" fillId="0" borderId="0" applyNumberFormat="false" applyFont="false" applyFill="false" applyBorder="false" applyAlignment="false" applyProtection="false">
      <alignment horizontal="left"/>
    </xf>
    <xf numFmtId="0" fontId="37" fillId="1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54" fillId="10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18" fillId="0" borderId="0">
      <alignment vertical="center"/>
    </xf>
    <xf numFmtId="0" fontId="32" fillId="13" borderId="0" applyNumberFormat="false" applyBorder="false" applyAlignment="false" applyProtection="false">
      <alignment vertical="center"/>
    </xf>
    <xf numFmtId="0" fontId="32" fillId="26" borderId="14" applyNumberFormat="false" applyFon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184" fontId="103" fillId="0" borderId="0"/>
    <xf numFmtId="0" fontId="26" fillId="5" borderId="0" applyNumberFormat="false" applyBorder="false" applyAlignment="false" applyProtection="false">
      <alignment vertical="center"/>
    </xf>
    <xf numFmtId="0" fontId="96" fillId="0" borderId="23">
      <alignment horizontal="left" vertical="center"/>
    </xf>
    <xf numFmtId="40" fontId="92" fillId="0" borderId="0" applyFont="false" applyFill="false" applyBorder="false" applyAlignment="false" applyProtection="false"/>
    <xf numFmtId="0" fontId="39" fillId="0" borderId="0"/>
    <xf numFmtId="0" fontId="93" fillId="20" borderId="9" applyNumberFormat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70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80" fillId="8" borderId="19">
      <alignment horizontal="center"/>
    </xf>
    <xf numFmtId="0" fontId="70" fillId="5" borderId="0" applyNumberFormat="false" applyBorder="false" applyAlignment="false" applyProtection="false">
      <alignment vertical="center"/>
    </xf>
    <xf numFmtId="196" fontId="95" fillId="50" borderId="0"/>
    <xf numFmtId="198" fontId="27" fillId="0" borderId="0" applyFont="false" applyFill="false" applyBorder="false" applyAlignment="false" applyProtection="false"/>
    <xf numFmtId="0" fontId="28" fillId="24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84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196" fontId="95" fillId="50" borderId="0"/>
    <xf numFmtId="0" fontId="18" fillId="0" borderId="0"/>
    <xf numFmtId="0" fontId="24" fillId="3" borderId="0" applyNumberFormat="false" applyBorder="false" applyAlignment="false" applyProtection="false">
      <alignment vertical="center"/>
    </xf>
    <xf numFmtId="196" fontId="95" fillId="50" borderId="0"/>
    <xf numFmtId="0" fontId="89" fillId="0" borderId="22" applyNumberFormat="false" applyFill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80" fillId="8" borderId="19">
      <alignment horizont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96" fontId="45" fillId="40" borderId="0"/>
    <xf numFmtId="202" fontId="58" fillId="0" borderId="0" applyFont="false" applyFill="false" applyBorder="false" applyAlignment="false" applyProtection="false"/>
    <xf numFmtId="0" fontId="18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31" fillId="20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5" fillId="0" borderId="0"/>
    <xf numFmtId="0" fontId="18" fillId="0" borderId="0"/>
    <xf numFmtId="0" fontId="18" fillId="0" borderId="0"/>
    <xf numFmtId="0" fontId="53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0" fillId="0" borderId="0" applyNumberFormat="false" applyFill="false" applyBorder="false" applyAlignment="false" applyProtection="false">
      <alignment vertical="top"/>
      <protection locked="false"/>
    </xf>
    <xf numFmtId="196" fontId="45" fillId="40" borderId="0"/>
    <xf numFmtId="0" fontId="49" fillId="20" borderId="9" applyNumberFormat="false" applyAlignment="false" applyProtection="false">
      <alignment vertical="center"/>
    </xf>
    <xf numFmtId="0" fontId="18" fillId="0" borderId="0"/>
    <xf numFmtId="0" fontId="28" fillId="24" borderId="0" applyNumberFormat="false" applyBorder="false" applyAlignment="false" applyProtection="false"/>
    <xf numFmtId="43" fontId="32" fillId="0" borderId="0" applyFon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2" fillId="31" borderId="15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62" fillId="31" borderId="15" applyNumberFormat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10" fontId="105" fillId="0" borderId="0" applyFont="false" applyFill="false" applyBorder="false" applyAlignment="false" applyProtection="false"/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7" fillId="0" borderId="6" applyNumberFormat="false" applyFill="false" applyProtection="false">
      <alignment horizontal="right"/>
    </xf>
    <xf numFmtId="0" fontId="50" fillId="13" borderId="10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24" fillId="4" borderId="0" applyNumberFormat="false" applyBorder="false" applyAlignment="false" applyProtection="false">
      <alignment vertical="center"/>
    </xf>
    <xf numFmtId="200" fontId="48" fillId="0" borderId="0" applyFont="false" applyFill="false" applyBorder="false" applyAlignment="false" applyProtection="false"/>
    <xf numFmtId="0" fontId="18" fillId="0" borderId="0"/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64" fillId="13" borderId="9" applyNumberFormat="false" applyAlignment="false" applyProtection="false">
      <alignment vertical="center"/>
    </xf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3" fillId="45" borderId="0" applyNumberFormat="false" applyBorder="false" applyAlignment="false" applyProtection="false"/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07" fillId="0" borderId="0" applyNumberForma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5" borderId="0" applyNumberFormat="false" applyBorder="false" applyAlignment="false" applyProtection="false"/>
    <xf numFmtId="0" fontId="27" fillId="0" borderId="6" applyNumberFormat="false" applyFill="false" applyProtection="false">
      <alignment horizontal="left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4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188" fontId="59" fillId="0" borderId="17" applyAlignment="false" applyProtection="false"/>
    <xf numFmtId="0" fontId="18" fillId="0" borderId="0">
      <alignment vertical="center"/>
    </xf>
    <xf numFmtId="0" fontId="18" fillId="0" borderId="0"/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15" fontId="58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54" fillId="2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19" borderId="0" applyNumberFormat="false" applyBorder="false" applyAlignment="false" applyProtection="false">
      <alignment vertical="center"/>
    </xf>
    <xf numFmtId="0" fontId="54" fillId="32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18" fillId="0" borderId="0"/>
    <xf numFmtId="0" fontId="57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10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/>
    <xf numFmtId="0" fontId="28" fillId="44" borderId="0" applyNumberFormat="false" applyBorder="false" applyAlignment="false" applyProtection="false"/>
    <xf numFmtId="0" fontId="18" fillId="0" borderId="0">
      <alignment vertical="center"/>
    </xf>
    <xf numFmtId="0" fontId="93" fillId="20" borderId="9" applyNumberFormat="false" applyAlignment="false" applyProtection="false">
      <alignment vertical="center"/>
    </xf>
    <xf numFmtId="0" fontId="30" fillId="0" borderId="0"/>
    <xf numFmtId="0" fontId="34" fillId="5" borderId="0" applyNumberFormat="false" applyBorder="false" applyAlignment="false" applyProtection="false">
      <alignment vertical="center"/>
    </xf>
    <xf numFmtId="0" fontId="54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33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196" fontId="45" fillId="40" borderId="0"/>
    <xf numFmtId="0" fontId="32" fillId="13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97" fillId="0" borderId="20" applyNumberFormat="false" applyFill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57" fillId="35" borderId="0" applyNumberFormat="false" applyBorder="false" applyAlignment="false" applyProtection="false">
      <alignment vertical="center"/>
    </xf>
    <xf numFmtId="0" fontId="57" fillId="30" borderId="0" applyNumberFormat="false" applyBorder="false" applyAlignment="false" applyProtection="false">
      <alignment vertical="center"/>
    </xf>
    <xf numFmtId="0" fontId="18" fillId="0" borderId="0"/>
    <xf numFmtId="0" fontId="111" fillId="0" borderId="0" applyNumberFormat="false" applyFill="false" applyBorder="false" applyAlignment="false" applyProtection="false">
      <alignment vertical="top"/>
      <protection locked="false"/>
    </xf>
    <xf numFmtId="0" fontId="50" fillId="21" borderId="10" applyNumberFormat="false" applyAlignment="false" applyProtection="false">
      <alignment vertical="center"/>
    </xf>
    <xf numFmtId="0" fontId="38" fillId="38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38" fillId="38" borderId="0" applyNumberFormat="false" applyBorder="false" applyAlignment="false" applyProtection="false"/>
    <xf numFmtId="0" fontId="57" fillId="32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1" fillId="0" borderId="0"/>
    <xf numFmtId="0" fontId="0" fillId="0" borderId="0">
      <alignment vertical="center"/>
    </xf>
    <xf numFmtId="0" fontId="79" fillId="39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51" fillId="0" borderId="0"/>
    <xf numFmtId="0" fontId="32" fillId="0" borderId="0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49" fontId="27" fillId="0" borderId="0" applyFont="false" applyFill="false" applyBorder="false" applyAlignment="false" applyProtection="false"/>
    <xf numFmtId="0" fontId="18" fillId="0" borderId="0"/>
    <xf numFmtId="0" fontId="54" fillId="9" borderId="0" applyNumberFormat="false" applyBorder="false" applyAlignment="false" applyProtection="false">
      <alignment vertical="center"/>
    </xf>
    <xf numFmtId="0" fontId="57" fillId="20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58" fillId="48" borderId="0" applyNumberFormat="false" applyFon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33" fillId="3" borderId="0" applyNumberFormat="false" applyBorder="false" applyAlignment="false" applyProtection="false">
      <alignment vertical="center"/>
    </xf>
    <xf numFmtId="0" fontId="58" fillId="0" borderId="0" applyNumberFormat="false" applyFont="false" applyFill="false" applyBorder="false" applyAlignment="false" applyProtection="false">
      <alignment horizontal="left"/>
    </xf>
    <xf numFmtId="0" fontId="26" fillId="5" borderId="0" applyNumberFormat="false" applyBorder="false" applyAlignment="false" applyProtection="false">
      <alignment vertical="center"/>
    </xf>
    <xf numFmtId="37" fontId="77" fillId="0" borderId="0"/>
    <xf numFmtId="0" fontId="24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64" fillId="13" borderId="9" applyNumberFormat="false" applyAlignment="false" applyProtection="false">
      <alignment vertical="center"/>
    </xf>
    <xf numFmtId="0" fontId="54" fillId="33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0" fillId="13" borderId="10" applyNumberFormat="false" applyAlignment="false" applyProtection="false">
      <alignment vertical="center"/>
    </xf>
    <xf numFmtId="0" fontId="57" fillId="33" borderId="0" applyNumberFormat="false" applyBorder="false" applyAlignment="false" applyProtection="false">
      <alignment vertical="center"/>
    </xf>
    <xf numFmtId="0" fontId="18" fillId="0" borderId="0"/>
    <xf numFmtId="0" fontId="32" fillId="19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31" fillId="9" borderId="0" applyNumberFormat="false" applyBorder="false" applyAlignment="false" applyProtection="false">
      <alignment vertical="center"/>
    </xf>
    <xf numFmtId="0" fontId="18" fillId="0" borderId="0"/>
    <xf numFmtId="0" fontId="28" fillId="24" borderId="0" applyNumberFormat="false" applyBorder="false" applyAlignment="false" applyProtection="false"/>
    <xf numFmtId="0" fontId="31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9" fillId="0" borderId="0"/>
    <xf numFmtId="0" fontId="32" fillId="20" borderId="0" applyNumberFormat="false" applyBorder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0" fontId="54" fillId="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8" fillId="2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32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93" fillId="20" borderId="9" applyNumberFormat="false" applyAlignment="false" applyProtection="false">
      <alignment vertical="center"/>
    </xf>
    <xf numFmtId="0" fontId="18" fillId="0" borderId="0"/>
    <xf numFmtId="0" fontId="24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93" fillId="20" borderId="9" applyNumberFormat="false" applyAlignment="false" applyProtection="false">
      <alignment vertical="center"/>
    </xf>
    <xf numFmtId="0" fontId="0" fillId="0" borderId="0">
      <alignment vertical="center"/>
    </xf>
    <xf numFmtId="37" fontId="77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5" fillId="0" borderId="0"/>
    <xf numFmtId="0" fontId="36" fillId="4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49" fillId="20" borderId="9" applyNumberFormat="false" applyAlignment="false" applyProtection="false">
      <alignment vertical="center"/>
    </xf>
    <xf numFmtId="0" fontId="18" fillId="0" borderId="0">
      <alignment vertical="center"/>
    </xf>
    <xf numFmtId="0" fontId="32" fillId="2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57" fillId="6" borderId="0" applyNumberFormat="false" applyBorder="false" applyAlignment="false" applyProtection="false">
      <alignment vertical="center"/>
    </xf>
    <xf numFmtId="0" fontId="56" fillId="5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32" fillId="26" borderId="14" applyNumberFormat="false" applyFon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5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57" fillId="1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18" fillId="0" borderId="0"/>
    <xf numFmtId="0" fontId="32" fillId="0" borderId="0">
      <alignment vertical="center"/>
    </xf>
    <xf numFmtId="0" fontId="32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113" fillId="0" borderId="29" applyNumberFormat="false" applyFill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0" fillId="0" borderId="0">
      <alignment vertical="center"/>
    </xf>
    <xf numFmtId="188" fontId="59" fillId="0" borderId="17" applyAlignment="false" applyProtection="false"/>
    <xf numFmtId="0" fontId="25" fillId="4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3" fontId="58" fillId="0" borderId="0" applyFont="false" applyFill="false" applyBorder="false" applyAlignment="false" applyProtection="false"/>
    <xf numFmtId="0" fontId="26" fillId="6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3" fillId="4" borderId="0" applyNumberFormat="false" applyBorder="false" applyAlignment="false" applyProtection="false">
      <alignment vertical="center"/>
    </xf>
    <xf numFmtId="0" fontId="57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10" borderId="0" applyNumberFormat="false" applyBorder="false" applyAlignment="false" applyProtection="false">
      <alignment vertical="center"/>
    </xf>
    <xf numFmtId="0" fontId="57" fillId="5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18" fillId="0" borderId="0"/>
    <xf numFmtId="0" fontId="18" fillId="0" borderId="0">
      <alignment vertical="center"/>
    </xf>
    <xf numFmtId="0" fontId="102" fillId="0" borderId="0" applyNumberFormat="false" applyFill="false" applyBorder="false" applyAlignment="false" applyProtection="false"/>
    <xf numFmtId="0" fontId="55" fillId="0" borderId="11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8" fillId="48" borderId="0" applyNumberFormat="false" applyFon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18" fillId="0" borderId="0"/>
    <xf numFmtId="196" fontId="95" fillId="50" borderId="0"/>
    <xf numFmtId="0" fontId="24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2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73" fillId="21" borderId="9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32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31" fillId="11" borderId="0" applyNumberFormat="false" applyBorder="false" applyAlignment="false" applyProtection="false">
      <alignment vertical="center"/>
    </xf>
    <xf numFmtId="0" fontId="46" fillId="17" borderId="8" applyNumberFormat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59" fillId="0" borderId="12">
      <alignment horizontal="center"/>
    </xf>
    <xf numFmtId="0" fontId="66" fillId="17" borderId="8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18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32" fillId="3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54" fillId="32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99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51" fillId="0" borderId="0"/>
    <xf numFmtId="0" fontId="32" fillId="2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18" fillId="0" borderId="0"/>
    <xf numFmtId="3" fontId="119" fillId="0" borderId="0"/>
    <xf numFmtId="0" fontId="25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91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91" fillId="0" borderId="0"/>
    <xf numFmtId="0" fontId="64" fillId="21" borderId="9" applyNumberFormat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121" fillId="58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54" fillId="8" borderId="0" applyNumberFormat="false" applyBorder="false" applyAlignment="false" applyProtection="false">
      <alignment vertical="center"/>
    </xf>
    <xf numFmtId="0" fontId="32" fillId="26" borderId="14" applyNumberFormat="false" applyFont="false" applyAlignment="false" applyProtection="false">
      <alignment vertical="center"/>
    </xf>
    <xf numFmtId="0" fontId="79" fillId="47" borderId="0" applyNumberFormat="false" applyBorder="false" applyAlignment="false" applyProtection="false"/>
    <xf numFmtId="0" fontId="32" fillId="1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61" fillId="28" borderId="5">
      <protection locked="false"/>
    </xf>
    <xf numFmtId="0" fontId="27" fillId="0" borderId="0"/>
    <xf numFmtId="188" fontId="59" fillId="0" borderId="17" applyAlignment="false" applyProtection="false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57" fillId="3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8" fillId="0" borderId="0">
      <alignment horizontal="center" wrapText="true"/>
      <protection locked="false"/>
    </xf>
    <xf numFmtId="0" fontId="24" fillId="4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4" fillId="3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0" fontId="28" fillId="47" borderId="0" applyNumberFormat="false" applyBorder="false" applyAlignment="false" applyProtection="false"/>
    <xf numFmtId="0" fontId="28" fillId="24" borderId="0" applyNumberFormat="false" applyBorder="false" applyAlignment="false" applyProtection="false"/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79" fillId="44" borderId="0" applyNumberFormat="false" applyBorder="false" applyAlignment="false" applyProtection="false"/>
    <xf numFmtId="0" fontId="28" fillId="44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28" fillId="38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6" fillId="6" borderId="0" applyNumberFormat="false" applyBorder="false" applyAlignment="false" applyProtection="false">
      <alignment vertical="center"/>
    </xf>
    <xf numFmtId="0" fontId="54" fillId="2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8" fillId="38" borderId="0" applyNumberFormat="false" applyBorder="false" applyAlignment="false" applyProtection="false"/>
    <xf numFmtId="0" fontId="79" fillId="57" borderId="0" applyNumberFormat="false" applyBorder="false" applyAlignment="false" applyProtection="false"/>
    <xf numFmtId="0" fontId="18" fillId="0" borderId="0"/>
    <xf numFmtId="0" fontId="18" fillId="0" borderId="0">
      <alignment vertical="center"/>
    </xf>
    <xf numFmtId="0" fontId="31" fillId="1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5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20" borderId="0" applyNumberFormat="false" applyBorder="false" applyAlignment="false" applyProtection="false">
      <alignment vertical="center"/>
    </xf>
    <xf numFmtId="0" fontId="98" fillId="0" borderId="24" applyNumberFormat="false" applyFill="false" applyAlignment="false" applyProtection="false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49" fillId="20" borderId="9" applyNumberFormat="false" applyAlignment="false" applyProtection="false">
      <alignment vertical="center"/>
    </xf>
    <xf numFmtId="0" fontId="0" fillId="0" borderId="0">
      <alignment vertical="center"/>
    </xf>
    <xf numFmtId="0" fontId="32" fillId="20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15" fontId="58" fillId="0" borderId="0" applyFont="false" applyFill="false" applyBorder="false" applyAlignment="false" applyProtection="false"/>
    <xf numFmtId="0" fontId="27" fillId="0" borderId="0" applyFont="false" applyFill="false" applyBorder="false" applyAlignment="false" applyProtection="false"/>
    <xf numFmtId="0" fontId="32" fillId="20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69" fillId="0" borderId="16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98" fillId="0" borderId="0" applyNumberFormat="false" applyFill="false" applyBorder="false" applyAlignment="false" applyProtection="false">
      <alignment vertical="center"/>
    </xf>
    <xf numFmtId="0" fontId="48" fillId="0" borderId="0"/>
    <xf numFmtId="0" fontId="57" fillId="32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57" fillId="3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9" fillId="60" borderId="0" applyNumberFormat="false" applyBorder="false" applyAlignment="false" applyProtection="false"/>
    <xf numFmtId="190" fontId="105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18" fillId="0" borderId="0"/>
    <xf numFmtId="0" fontId="54" fillId="3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8" fillId="38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32" fillId="13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98" fillId="0" borderId="24" applyNumberFormat="false" applyFill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196" fontId="95" fillId="50" borderId="0"/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32" fillId="26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113" fillId="0" borderId="29" applyNumberFormat="false" applyFill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57" fillId="33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8" fillId="47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71" fillId="0" borderId="0"/>
    <xf numFmtId="0" fontId="18" fillId="0" borderId="0"/>
    <xf numFmtId="0" fontId="0" fillId="0" borderId="0">
      <alignment vertical="center"/>
    </xf>
    <xf numFmtId="0" fontId="110" fillId="0" borderId="28" applyProtection="false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6" fillId="6" borderId="0" applyNumberFormat="false" applyBorder="false" applyAlignment="false" applyProtection="false">
      <alignment vertical="center"/>
    </xf>
    <xf numFmtId="0" fontId="49" fillId="20" borderId="9" applyNumberFormat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57" fillId="1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20" borderId="9" applyNumberFormat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38" fillId="3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71" fillId="0" borderId="0"/>
    <xf numFmtId="0" fontId="29" fillId="6" borderId="0" applyNumberFormat="false" applyBorder="false" applyAlignment="false" applyProtection="false">
      <alignment vertical="center"/>
    </xf>
    <xf numFmtId="0" fontId="79" fillId="57" borderId="0" applyNumberFormat="false" applyBorder="false" applyAlignment="false" applyProtection="false"/>
    <xf numFmtId="0" fontId="18" fillId="0" borderId="0"/>
    <xf numFmtId="0" fontId="28" fillId="47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64" fillId="21" borderId="9" applyNumberFormat="false" applyAlignment="false" applyProtection="false">
      <alignment vertical="center"/>
    </xf>
    <xf numFmtId="0" fontId="73" fillId="21" borderId="9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93" fontId="76" fillId="0" borderId="0">
      <alignment horizontal="center" vertical="center"/>
      <protection locked="false"/>
    </xf>
    <xf numFmtId="0" fontId="35" fillId="0" borderId="0"/>
    <xf numFmtId="0" fontId="26" fillId="5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41" fillId="4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4" fillId="21" borderId="9" applyNumberFormat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33" fillId="3" borderId="0" applyNumberFormat="false" applyBorder="false" applyAlignment="false" applyProtection="false">
      <alignment vertical="center"/>
    </xf>
    <xf numFmtId="0" fontId="96" fillId="0" borderId="23">
      <alignment horizontal="left" vertical="center"/>
    </xf>
    <xf numFmtId="0" fontId="32" fillId="18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48" fillId="0" borderId="0"/>
    <xf numFmtId="0" fontId="35" fillId="0" borderId="0"/>
    <xf numFmtId="0" fontId="18" fillId="0" borderId="0">
      <alignment vertical="center"/>
    </xf>
    <xf numFmtId="0" fontId="58" fillId="0" borderId="0" applyNumberFormat="false" applyFont="false" applyFill="false" applyBorder="false" applyAlignment="false" applyProtection="false">
      <alignment horizontal="left"/>
    </xf>
    <xf numFmtId="0" fontId="54" fillId="9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23" fillId="62" borderId="0" applyNumberFormat="false" applyBorder="false" applyAlignment="false" applyProtection="false"/>
    <xf numFmtId="0" fontId="57" fillId="19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18" fillId="0" borderId="0"/>
    <xf numFmtId="0" fontId="44" fillId="63" borderId="0" applyNumberFormat="false" applyBorder="false" applyAlignment="false" applyProtection="false">
      <alignment vertical="center"/>
    </xf>
    <xf numFmtId="0" fontId="91" fillId="0" borderId="0"/>
    <xf numFmtId="0" fontId="124" fillId="0" borderId="0" applyNumberFormat="false" applyFill="false" applyBorder="false" applyAlignment="false" applyProtection="false">
      <alignment vertical="center"/>
    </xf>
    <xf numFmtId="0" fontId="32" fillId="0" borderId="0">
      <alignment vertical="center"/>
    </xf>
    <xf numFmtId="0" fontId="48" fillId="0" borderId="0"/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176" fontId="105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91" fillId="0" borderId="0"/>
    <xf numFmtId="0" fontId="0" fillId="0" borderId="0">
      <alignment vertical="center"/>
    </xf>
    <xf numFmtId="0" fontId="57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5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81" fillId="0" borderId="20" applyNumberFormat="false" applyFill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18" fillId="0" borderId="0"/>
    <xf numFmtId="0" fontId="37" fillId="32" borderId="0" applyNumberFormat="false" applyBorder="false" applyAlignment="false" applyProtection="false">
      <alignment vertical="center"/>
    </xf>
    <xf numFmtId="0" fontId="54" fillId="33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54" fillId="33" borderId="0" applyNumberFormat="false" applyBorder="false" applyAlignment="false" applyProtection="false">
      <alignment vertical="center"/>
    </xf>
    <xf numFmtId="0" fontId="44" fillId="7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64" fillId="13" borderId="9" applyNumberFormat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7" fillId="0" borderId="6" applyNumberFormat="false" applyFill="false" applyProtection="false">
      <alignment horizontal="left"/>
    </xf>
    <xf numFmtId="43" fontId="32" fillId="0" borderId="0" applyFont="false" applyFill="false" applyBorder="false" applyAlignment="false" applyProtection="false">
      <alignment vertical="center"/>
    </xf>
    <xf numFmtId="0" fontId="54" fillId="27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81" fillId="0" borderId="20" applyNumberFormat="false" applyFill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0" fontId="44" fillId="56" borderId="0" applyNumberFormat="false" applyBorder="false" applyAlignment="false" applyProtection="false">
      <alignment vertical="center"/>
    </xf>
    <xf numFmtId="0" fontId="18" fillId="0" borderId="0"/>
    <xf numFmtId="0" fontId="54" fillId="27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8" fillId="0" borderId="0"/>
    <xf numFmtId="0" fontId="37" fillId="10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10" fontId="106" fillId="26" borderId="1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82" fillId="4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/>
    <xf numFmtId="0" fontId="63" fillId="0" borderId="0" applyNumberFormat="false" applyFill="false" applyBorder="false" applyAlignment="false" applyProtection="false">
      <alignment vertical="center"/>
    </xf>
    <xf numFmtId="0" fontId="52" fillId="0" borderId="0"/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5" borderId="0" applyNumberFormat="false" applyBorder="false" applyAlignment="false" applyProtection="false"/>
    <xf numFmtId="0" fontId="32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44" fillId="66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0" fillId="67" borderId="31" applyNumberFormat="false" applyFont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117" fillId="0" borderId="21" applyNumberFormat="false" applyFill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1" fontId="53" fillId="0" borderId="1">
      <alignment vertical="center"/>
      <protection locked="false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13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122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1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25" fillId="0" borderId="0" applyNumberFormat="false" applyFill="false" applyBorder="false" applyAlignment="false" applyProtection="false">
      <alignment vertical="center"/>
    </xf>
    <xf numFmtId="3" fontId="58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56" fillId="5" borderId="0" applyNumberFormat="false" applyBorder="false" applyAlignment="false" applyProtection="false">
      <alignment vertical="center"/>
    </xf>
    <xf numFmtId="0" fontId="35" fillId="0" borderId="0"/>
    <xf numFmtId="0" fontId="34" fillId="5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8" fillId="0" borderId="6" applyNumberFormat="false" applyFill="false" applyProtection="false">
      <alignment horizontal="center"/>
    </xf>
    <xf numFmtId="0" fontId="26" fillId="5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41" fillId="68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7" fillId="19" borderId="0" applyNumberFormat="false" applyBorder="false" applyAlignment="false" applyProtection="false">
      <alignment vertical="center"/>
    </xf>
    <xf numFmtId="0" fontId="54" fillId="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39" fillId="0" borderId="0"/>
    <xf numFmtId="0" fontId="0" fillId="0" borderId="0">
      <alignment vertical="center"/>
    </xf>
    <xf numFmtId="0" fontId="41" fillId="55" borderId="0" applyNumberFormat="false" applyBorder="false" applyAlignment="false" applyProtection="false">
      <alignment vertical="center"/>
    </xf>
    <xf numFmtId="0" fontId="126" fillId="0" borderId="32" applyNumberFormat="false" applyFill="false" applyAlignment="false" applyProtection="false">
      <alignment vertical="center"/>
    </xf>
    <xf numFmtId="0" fontId="44" fillId="6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75" fillId="0" borderId="18" applyNumberFormat="false" applyFill="false" applyAlignment="false" applyProtection="false">
      <alignment vertical="center"/>
    </xf>
    <xf numFmtId="0" fontId="116" fillId="0" borderId="0" applyProtection="false"/>
    <xf numFmtId="0" fontId="127" fillId="0" borderId="33" applyNumberFormat="false" applyFill="false" applyProtection="false">
      <alignment horizontal="center"/>
    </xf>
    <xf numFmtId="0" fontId="70" fillId="5" borderId="0" applyNumberFormat="false" applyBorder="false" applyAlignment="false" applyProtection="false">
      <alignment vertical="center"/>
    </xf>
    <xf numFmtId="0" fontId="83" fillId="45" borderId="0" applyNumberFormat="false" applyBorder="false" applyAlignment="false" applyProtection="false"/>
    <xf numFmtId="0" fontId="92" fillId="0" borderId="0" applyFont="false" applyFill="false" applyBorder="false" applyAlignment="false" applyProtection="false"/>
    <xf numFmtId="0" fontId="33" fillId="3" borderId="0" applyNumberFormat="false" applyBorder="false" applyAlignment="false" applyProtection="false">
      <alignment vertical="center"/>
    </xf>
    <xf numFmtId="0" fontId="129" fillId="70" borderId="34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/>
    <xf numFmtId="0" fontId="34" fillId="5" borderId="0" applyNumberFormat="false" applyBorder="false" applyAlignment="false" applyProtection="false">
      <alignment vertical="center"/>
    </xf>
    <xf numFmtId="0" fontId="57" fillId="20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73" fillId="21" borderId="9" applyNumberFormat="false" applyAlignment="false" applyProtection="false">
      <alignment vertical="center"/>
    </xf>
    <xf numFmtId="0" fontId="64" fillId="21" borderId="9" applyNumberFormat="false" applyAlignment="false" applyProtection="false">
      <alignment vertical="center"/>
    </xf>
    <xf numFmtId="0" fontId="18" fillId="0" borderId="0"/>
    <xf numFmtId="0" fontId="18" fillId="0" borderId="0"/>
    <xf numFmtId="0" fontId="44" fillId="59" borderId="0" applyNumberFormat="false" applyBorder="false" applyAlignment="false" applyProtection="false">
      <alignment vertical="center"/>
    </xf>
    <xf numFmtId="0" fontId="57" fillId="30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/>
    <xf numFmtId="0" fontId="54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2" fillId="26" borderId="14" applyNumberFormat="false" applyFont="false" applyAlignment="false" applyProtection="false">
      <alignment vertical="center"/>
    </xf>
    <xf numFmtId="0" fontId="91" fillId="0" borderId="0"/>
    <xf numFmtId="0" fontId="26" fillId="6" borderId="0" applyNumberFormat="false" applyBorder="false" applyAlignment="false" applyProtection="false">
      <alignment vertical="center"/>
    </xf>
    <xf numFmtId="0" fontId="128" fillId="0" borderId="0" applyNumberFormat="false" applyFill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0" fontId="106" fillId="26" borderId="1" applyNumberFormat="false" applyBorder="false" applyAlignment="false" applyProtection="false"/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88" fillId="17" borderId="8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96" fillId="0" borderId="23">
      <alignment horizontal="left" vertical="center"/>
    </xf>
    <xf numFmtId="0" fontId="57" fillId="32" borderId="0" applyNumberFormat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7" fillId="1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3" fillId="0" borderId="7" applyNumberFormat="false" applyFill="false" applyProtection="false">
      <alignment horizontal="left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110" fillId="0" borderId="28" applyProtection="false"/>
    <xf numFmtId="0" fontId="111" fillId="0" borderId="0" applyNumberFormat="false" applyFill="false" applyBorder="false" applyAlignment="false" applyProtection="false">
      <alignment vertical="top"/>
      <protection locked="false"/>
    </xf>
    <xf numFmtId="0" fontId="74" fillId="21" borderId="10" applyNumberFormat="false" applyAlignment="false" applyProtection="false">
      <alignment vertical="center"/>
    </xf>
    <xf numFmtId="0" fontId="89" fillId="0" borderId="22" applyNumberFormat="false" applyFill="false" applyAlignment="false" applyProtection="false">
      <alignment vertical="center"/>
    </xf>
    <xf numFmtId="0" fontId="52" fillId="0" borderId="0"/>
    <xf numFmtId="0" fontId="24" fillId="4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1" fontId="53" fillId="0" borderId="1">
      <alignment vertical="center"/>
      <protection locked="false"/>
    </xf>
    <xf numFmtId="0" fontId="29" fillId="6" borderId="0" applyNumberFormat="false" applyBorder="false" applyAlignment="false" applyProtection="false">
      <alignment vertical="center"/>
    </xf>
    <xf numFmtId="37" fontId="105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79" fontId="27" fillId="0" borderId="0" applyFont="false" applyFill="false" applyBorder="false" applyAlignment="false" applyProtection="false"/>
    <xf numFmtId="0" fontId="41" fillId="61" borderId="0" applyNumberFormat="false" applyBorder="false" applyAlignment="false" applyProtection="false">
      <alignment vertical="center"/>
    </xf>
    <xf numFmtId="0" fontId="87" fillId="0" borderId="21" applyNumberFormat="false" applyFill="false" applyAlignment="false" applyProtection="false">
      <alignment vertical="center"/>
    </xf>
    <xf numFmtId="0" fontId="81" fillId="0" borderId="2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187" fontId="112" fillId="0" borderId="0" applyFill="false" applyBorder="false" applyAlignment="false"/>
    <xf numFmtId="0" fontId="18" fillId="0" borderId="0"/>
    <xf numFmtId="0" fontId="44" fillId="71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8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178" fontId="105" fillId="0" borderId="0" applyFont="false" applyFill="false" applyBorder="false" applyAlignment="false" applyProtection="false"/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130" fillId="72" borderId="0" applyNumberFormat="false" applyBorder="false" applyAlignment="false" applyProtection="false">
      <alignment vertical="center"/>
    </xf>
    <xf numFmtId="0" fontId="57" fillId="3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57" fillId="3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51" fillId="0" borderId="0"/>
    <xf numFmtId="0" fontId="31" fillId="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54" fillId="23" borderId="0" applyNumberFormat="false" applyBorder="false" applyAlignment="false" applyProtection="false">
      <alignment vertical="center"/>
    </xf>
    <xf numFmtId="0" fontId="54" fillId="32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41" fillId="41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51" fillId="0" borderId="0"/>
    <xf numFmtId="3" fontId="58" fillId="0" borderId="0" applyFont="false" applyFill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126" fillId="0" borderId="0" applyNumberForma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02" fillId="0" borderId="0" applyNumberFormat="false" applyFill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7" fillId="0" borderId="0"/>
    <xf numFmtId="0" fontId="0" fillId="0" borderId="0">
      <alignment vertical="center"/>
    </xf>
    <xf numFmtId="4" fontId="58" fillId="0" borderId="0" applyFon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37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38" fontId="106" fillId="21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58" fillId="0" borderId="0"/>
    <xf numFmtId="0" fontId="33" fillId="3" borderId="0" applyNumberFormat="false" applyBorder="false" applyAlignment="false" applyProtection="false">
      <alignment vertical="center"/>
    </xf>
    <xf numFmtId="0" fontId="18" fillId="0" borderId="0"/>
    <xf numFmtId="188" fontId="59" fillId="0" borderId="17" applyAlignment="false" applyProtection="false"/>
    <xf numFmtId="0" fontId="41" fillId="6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2" fillId="0" borderId="0" applyNumberForma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41" fillId="4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127" fillId="0" borderId="33" applyNumberFormat="false" applyFill="false" applyProtection="false">
      <alignment horizontal="center"/>
    </xf>
    <xf numFmtId="0" fontId="37" fillId="3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31" fillId="0" borderId="0" applyNumberFormat="false" applyFill="false" applyBorder="false" applyAlignment="false" applyProtection="false">
      <alignment vertical="center"/>
    </xf>
    <xf numFmtId="0" fontId="57" fillId="35" borderId="0" applyNumberFormat="false" applyBorder="false" applyAlignment="false" applyProtection="false">
      <alignment vertical="center"/>
    </xf>
    <xf numFmtId="0" fontId="44" fillId="7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3" fillId="0" borderId="7" applyNumberFormat="false" applyFill="false" applyProtection="false">
      <alignment horizontal="center"/>
    </xf>
    <xf numFmtId="0" fontId="57" fillId="3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94" fillId="0" borderId="11" applyNumberFormat="false" applyFill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60" fillId="0" borderId="27" applyNumberFormat="false" applyFill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91" fillId="0" borderId="0">
      <protection locked="false"/>
    </xf>
    <xf numFmtId="0" fontId="32" fillId="0" borderId="0">
      <alignment vertical="center"/>
    </xf>
    <xf numFmtId="0" fontId="48" fillId="0" borderId="0"/>
    <xf numFmtId="0" fontId="24" fillId="4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48" fillId="0" borderId="0"/>
    <xf numFmtId="0" fontId="31" fillId="21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4" fillId="31" borderId="25" applyNumberFormat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57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53" fillId="0" borderId="0">
      <alignment vertical="center"/>
    </xf>
    <xf numFmtId="0" fontId="109" fillId="0" borderId="27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8" fillId="47" borderId="0" applyNumberFormat="false" applyBorder="false" applyAlignment="false" applyProtection="false"/>
    <xf numFmtId="0" fontId="123" fillId="65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39" fontId="105" fillId="0" borderId="0" applyFont="false" applyFill="false" applyBorder="false" applyAlignment="false" applyProtection="false"/>
    <xf numFmtId="0" fontId="69" fillId="0" borderId="16" applyNumberFormat="false" applyFill="false" applyAlignment="false" applyProtection="false">
      <alignment vertical="center"/>
    </xf>
    <xf numFmtId="14" fontId="78" fillId="0" borderId="0">
      <alignment horizontal="center" wrapText="true"/>
      <protection locked="false"/>
    </xf>
    <xf numFmtId="0" fontId="35" fillId="0" borderId="0"/>
    <xf numFmtId="0" fontId="92" fillId="0" borderId="0" applyFont="false" applyFill="false" applyBorder="false" applyAlignment="false" applyProtection="false"/>
    <xf numFmtId="0" fontId="18" fillId="0" borderId="0">
      <alignment vertical="center"/>
    </xf>
    <xf numFmtId="0" fontId="32" fillId="0" borderId="0"/>
    <xf numFmtId="0" fontId="32" fillId="20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38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44" fillId="76" borderId="0" applyNumberFormat="false" applyBorder="false" applyAlignment="false" applyProtection="false">
      <alignment vertical="center"/>
    </xf>
    <xf numFmtId="0" fontId="54" fillId="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192" fontId="27" fillId="0" borderId="0" applyFont="false" applyFill="false" applyBorder="false" applyAlignment="false" applyProtection="false"/>
    <xf numFmtId="0" fontId="107" fillId="0" borderId="0" applyNumberFormat="false" applyFill="false" applyBorder="false" applyAlignment="false" applyProtection="false">
      <alignment vertical="center"/>
    </xf>
    <xf numFmtId="0" fontId="18" fillId="0" borderId="0"/>
    <xf numFmtId="0" fontId="54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8" fillId="17" borderId="8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57" fillId="5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9" fillId="60" borderId="0" applyNumberFormat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41" fillId="77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2" fontId="110" fillId="0" borderId="0" applyProtection="false"/>
    <xf numFmtId="0" fontId="54" fillId="37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74" fillId="21" borderId="10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23" fillId="75" borderId="0" applyNumberFormat="false" applyBorder="false" applyAlignment="false" applyProtection="false"/>
    <xf numFmtId="0" fontId="57" fillId="19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8" fillId="4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8" fillId="48" borderId="0" applyNumberFormat="false" applyFont="false" applyBorder="false" applyAlignment="false" applyProtection="false"/>
    <xf numFmtId="0" fontId="28" fillId="7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0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6" fillId="31" borderId="15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54" fillId="3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50" fillId="13" borderId="10" applyNumberFormat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2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8" fillId="7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3" fillId="0" borderId="7" applyNumberFormat="false" applyFill="false" applyProtection="false">
      <alignment horizontal="left"/>
    </xf>
    <xf numFmtId="0" fontId="26" fillId="6" borderId="0" applyNumberFormat="false" applyBorder="false" applyAlignment="false" applyProtection="false">
      <alignment vertical="center"/>
    </xf>
    <xf numFmtId="0" fontId="113" fillId="0" borderId="0" applyNumberFormat="false" applyFill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1" fillId="0" borderId="0"/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79" fillId="54" borderId="0" applyNumberFormat="false" applyBorder="false" applyAlignment="false" applyProtection="false"/>
    <xf numFmtId="0" fontId="18" fillId="0" borderId="0"/>
    <xf numFmtId="0" fontId="32" fillId="0" borderId="0">
      <alignment vertical="center"/>
    </xf>
    <xf numFmtId="0" fontId="33" fillId="4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57" fillId="20" borderId="0" applyNumberFormat="false" applyBorder="false" applyAlignment="false" applyProtection="false">
      <alignment vertical="center"/>
    </xf>
    <xf numFmtId="0" fontId="31" fillId="18" borderId="0" applyNumberFormat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182" fontId="27" fillId="0" borderId="0" applyFon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2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203" fontId="52" fillId="0" borderId="0"/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37" fillId="3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18" fillId="0" borderId="0"/>
    <xf numFmtId="0" fontId="32" fillId="0" borderId="0">
      <alignment vertical="center"/>
    </xf>
    <xf numFmtId="188" fontId="105" fillId="0" borderId="0" applyFont="false" applyFill="false" applyBorder="false" applyAlignment="false" applyProtection="false"/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02" fillId="0" borderId="0" applyNumberFormat="false" applyFill="false" applyBorder="false" applyAlignment="false" applyProtection="false">
      <alignment vertical="center"/>
    </xf>
    <xf numFmtId="0" fontId="54" fillId="32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61" fillId="28" borderId="5">
      <protection locked="false"/>
    </xf>
    <xf numFmtId="0" fontId="24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48" fillId="0" borderId="0"/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191" fontId="48" fillId="0" borderId="0" applyFont="false" applyFill="false" applyBorder="false" applyAlignment="false" applyProtection="false"/>
    <xf numFmtId="0" fontId="120" fillId="0" borderId="30" applyNumberFormat="false" applyFill="false" applyAlignment="false" applyProtection="false">
      <alignment vertical="center"/>
    </xf>
    <xf numFmtId="197" fontId="27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94" fillId="0" borderId="11" applyNumberFormat="false" applyFill="false" applyAlignment="false" applyProtection="false">
      <alignment vertical="center"/>
    </xf>
    <xf numFmtId="0" fontId="109" fillId="0" borderId="27" applyNumberFormat="false" applyFill="false" applyAlignment="false" applyProtection="false">
      <alignment vertical="center"/>
    </xf>
    <xf numFmtId="0" fontId="18" fillId="0" borderId="0">
      <alignment vertical="center"/>
    </xf>
    <xf numFmtId="0" fontId="37" fillId="27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93" fillId="20" borderId="9" applyNumberFormat="false" applyAlignment="false" applyProtection="false">
      <alignment vertical="center"/>
    </xf>
    <xf numFmtId="0" fontId="0" fillId="0" borderId="0">
      <alignment vertical="center"/>
    </xf>
    <xf numFmtId="0" fontId="74" fillId="21" borderId="10" applyNumberFormat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2" fillId="18" borderId="0" applyNumberFormat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110" fillId="0" borderId="28" applyProtection="false"/>
    <xf numFmtId="0" fontId="33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188" fontId="59" fillId="0" borderId="17" applyAlignment="false" applyProtection="false"/>
    <xf numFmtId="0" fontId="98" fillId="0" borderId="0" applyNumberFormat="false" applyFill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80" fillId="8" borderId="19">
      <alignment horizontal="center"/>
    </xf>
    <xf numFmtId="0" fontId="24" fillId="3" borderId="0" applyNumberFormat="false" applyBorder="false" applyAlignment="false" applyProtection="false">
      <alignment vertical="center"/>
    </xf>
    <xf numFmtId="0" fontId="35" fillId="0" borderId="0"/>
    <xf numFmtId="0" fontId="25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8" fillId="24" borderId="0" applyNumberFormat="false" applyBorder="false" applyAlignment="false" applyProtection="false"/>
    <xf numFmtId="0" fontId="113" fillId="0" borderId="29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9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8" fillId="0" borderId="0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08" fillId="0" borderId="6" applyNumberFormat="false" applyFill="false" applyProtection="false">
      <alignment horizontal="center"/>
    </xf>
    <xf numFmtId="0" fontId="18" fillId="26" borderId="14" applyNumberFormat="false" applyFon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/>
    <xf numFmtId="0" fontId="36" fillId="4" borderId="0" applyNumberFormat="false" applyBorder="false" applyAlignment="false" applyProtection="false">
      <alignment vertical="center"/>
    </xf>
    <xf numFmtId="0" fontId="35" fillId="0" borderId="0"/>
    <xf numFmtId="41" fontId="52" fillId="0" borderId="0" applyFont="false" applyFill="false" applyBorder="false" applyAlignment="false" applyProtection="false"/>
    <xf numFmtId="41" fontId="27" fillId="0" borderId="0" applyFont="false" applyFill="false" applyBorder="false" applyAlignment="false" applyProtection="false"/>
    <xf numFmtId="0" fontId="59" fillId="0" borderId="12">
      <alignment horizontal="center"/>
    </xf>
    <xf numFmtId="0" fontId="66" fillId="17" borderId="8" applyNumberForma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11" borderId="0" applyNumberFormat="false" applyBorder="false" applyAlignment="false" applyProtection="false">
      <alignment vertical="center"/>
    </xf>
    <xf numFmtId="0" fontId="57" fillId="1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4" fillId="3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5" fillId="0" borderId="11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67" fillId="18" borderId="0" applyNumberFormat="false" applyBorder="false" applyAlignment="false" applyProtection="false">
      <alignment vertical="center"/>
    </xf>
    <xf numFmtId="0" fontId="72" fillId="0" borderId="16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71" fillId="0" borderId="0"/>
    <xf numFmtId="0" fontId="0" fillId="0" borderId="0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181" fontId="52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73" fillId="21" borderId="9" applyNumberFormat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60" fillId="0" borderId="13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6" fillId="6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7" fillId="6" borderId="0" applyNumberFormat="false" applyBorder="false" applyAlignment="false" applyProtection="false">
      <alignment vertical="center"/>
    </xf>
    <xf numFmtId="0" fontId="51" fillId="0" borderId="0"/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4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38" fontId="58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47" fillId="18" borderId="0" applyNumberFormat="false" applyBorder="false" applyAlignment="false" applyProtection="false">
      <alignment vertical="center"/>
    </xf>
    <xf numFmtId="0" fontId="32" fillId="3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51" fillId="0" borderId="0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4" fontId="58" fillId="0" borderId="0" applyFont="false" applyFill="false" applyBorder="false" applyAlignment="false" applyProtection="false"/>
    <xf numFmtId="15" fontId="58" fillId="0" borderId="0" applyFont="false" applyFill="false" applyBorder="false" applyAlignment="false" applyProtection="false"/>
    <xf numFmtId="0" fontId="51" fillId="0" borderId="0"/>
    <xf numFmtId="0" fontId="37" fillId="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2" fillId="26" borderId="14" applyNumberFormat="false" applyFont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68" fillId="0" borderId="16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77" fontId="27" fillId="0" borderId="0" applyFon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70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46" fillId="17" borderId="8" applyNumberFormat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69" fillId="0" borderId="16" applyNumberFormat="false" applyFill="false" applyAlignment="false" applyProtection="false">
      <alignment vertical="center"/>
    </xf>
    <xf numFmtId="0" fontId="50" fillId="13" borderId="10" applyNumberFormat="false" applyAlignment="false" applyProtection="false">
      <alignment vertical="center"/>
    </xf>
    <xf numFmtId="188" fontId="59" fillId="0" borderId="17" applyAlignment="false" applyProtection="false"/>
    <xf numFmtId="0" fontId="33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37" fillId="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10" fontId="27" fillId="0" borderId="0" applyFont="false" applyFill="false" applyBorder="false" applyAlignment="false" applyProtection="false"/>
    <xf numFmtId="0" fontId="28" fillId="24" borderId="0" applyNumberFormat="false" applyBorder="false" applyAlignment="false" applyProtection="false"/>
    <xf numFmtId="0" fontId="68" fillId="0" borderId="16" applyNumberFormat="false" applyFill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67" fillId="1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9" fillId="0" borderId="12">
      <alignment horizontal="center"/>
    </xf>
    <xf numFmtId="0" fontId="66" fillId="17" borderId="8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9" fontId="65" fillId="0" borderId="0" applyFon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18" fillId="26" borderId="14" applyNumberFormat="false" applyFont="false" applyAlignment="false" applyProtection="false">
      <alignment vertical="center"/>
    </xf>
    <xf numFmtId="0" fontId="28" fillId="0" borderId="0">
      <alignment vertical="center"/>
    </xf>
    <xf numFmtId="0" fontId="32" fillId="21" borderId="0" applyNumberFormat="false" applyBorder="false" applyAlignment="false" applyProtection="false">
      <alignment vertical="center"/>
    </xf>
    <xf numFmtId="0" fontId="64" fillId="21" borderId="9" applyNumberFormat="false" applyAlignment="false" applyProtection="false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62" fillId="31" borderId="15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5" fillId="46" borderId="15" applyNumberFormat="false" applyAlignment="false" applyProtection="false">
      <alignment vertical="center"/>
    </xf>
    <xf numFmtId="0" fontId="18" fillId="0" borderId="0"/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195" fontId="53" fillId="0" borderId="1">
      <alignment vertical="center"/>
      <protection locked="false"/>
    </xf>
    <xf numFmtId="0" fontId="3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1" fillId="28" borderId="5">
      <protection locked="false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4" fontId="58" fillId="0" borderId="0" applyFont="false" applyFill="false" applyBorder="false" applyAlignment="false" applyProtection="false"/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51" fillId="0" borderId="0"/>
    <xf numFmtId="0" fontId="37" fillId="8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5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6" fillId="6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2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9" fontId="32" fillId="0" borderId="0" applyFont="false" applyFill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4" borderId="0" applyNumberFormat="false" applyBorder="false" applyAlignment="false" applyProtection="false">
      <alignment vertical="center"/>
    </xf>
    <xf numFmtId="0" fontId="74" fillId="21" borderId="10" applyNumberFormat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08" fillId="0" borderId="6" applyNumberFormat="false" applyFill="false" applyProtection="false">
      <alignment horizontal="center"/>
    </xf>
    <xf numFmtId="0" fontId="28" fillId="47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54" fillId="27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32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15" fontId="58" fillId="0" borderId="0" applyFont="false" applyFill="false" applyBorder="false" applyAlignment="false" applyProtection="false"/>
    <xf numFmtId="0" fontId="38" fillId="4" borderId="0" applyNumberFormat="false" applyBorder="false" applyAlignment="false" applyProtection="false">
      <alignment vertical="center"/>
    </xf>
    <xf numFmtId="0" fontId="48" fillId="0" borderId="0"/>
    <xf numFmtId="0" fontId="18" fillId="26" borderId="14" applyNumberFormat="false" applyFon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8" fillId="44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49" fillId="20" borderId="9" applyNumberFormat="false" applyAlignment="false" applyProtection="false">
      <alignment vertical="center"/>
    </xf>
    <xf numFmtId="0" fontId="0" fillId="0" borderId="0">
      <alignment vertical="center"/>
    </xf>
    <xf numFmtId="0" fontId="28" fillId="25" borderId="0" applyNumberFormat="false" applyBorder="false" applyAlignment="false" applyProtection="false"/>
    <xf numFmtId="0" fontId="34" fillId="5" borderId="0" applyNumberFormat="false" applyBorder="false" applyAlignment="false" applyProtection="false">
      <alignment vertical="center"/>
    </xf>
    <xf numFmtId="0" fontId="60" fillId="0" borderId="13" applyNumberFormat="false" applyFill="false" applyAlignment="false" applyProtection="false">
      <alignment vertical="center"/>
    </xf>
    <xf numFmtId="0" fontId="18" fillId="0" borderId="0"/>
    <xf numFmtId="0" fontId="42" fillId="0" borderId="0" applyNumberFormat="false" applyFill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4" fillId="13" borderId="9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60" fillId="0" borderId="13" applyNumberFormat="false" applyFill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80" fillId="8" borderId="19">
      <alignment horizontal="center"/>
    </xf>
    <xf numFmtId="0" fontId="18" fillId="0" borderId="0"/>
    <xf numFmtId="0" fontId="64" fillId="13" borderId="9" applyNumberFormat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54" fillId="27" borderId="0" applyNumberFormat="false" applyBorder="false" applyAlignment="false" applyProtection="false">
      <alignment vertical="center"/>
    </xf>
    <xf numFmtId="0" fontId="18" fillId="0" borderId="0"/>
    <xf numFmtId="0" fontId="31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9" fillId="0" borderId="12">
      <alignment horizont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194" fontId="27" fillId="0" borderId="7" applyFill="false" applyProtection="false">
      <alignment horizontal="right"/>
    </xf>
    <xf numFmtId="0" fontId="0" fillId="0" borderId="0">
      <alignment vertical="center"/>
    </xf>
    <xf numFmtId="0" fontId="62" fillId="31" borderId="15" applyNumberFormat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4" fontId="58" fillId="0" borderId="0" applyFont="false" applyFill="false" applyBorder="false" applyAlignment="false" applyProtection="false"/>
    <xf numFmtId="0" fontId="37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54" fillId="10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19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1" fillId="5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49" fillId="20" borderId="9" applyNumberFormat="false" applyAlignment="false" applyProtection="false">
      <alignment vertical="center"/>
    </xf>
    <xf numFmtId="0" fontId="99" fillId="0" borderId="0">
      <alignment vertical="center"/>
    </xf>
    <xf numFmtId="0" fontId="28" fillId="25" borderId="0" applyNumberFormat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56" fillId="6" borderId="0" applyNumberFormat="false" applyBorder="false" applyAlignment="false" applyProtection="false">
      <alignment vertical="center"/>
    </xf>
    <xf numFmtId="0" fontId="37" fillId="8" borderId="0" applyNumberFormat="false" applyBorder="false" applyAlignment="false" applyProtection="false">
      <alignment vertical="center"/>
    </xf>
    <xf numFmtId="0" fontId="51" fillId="0" borderId="0"/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5" fillId="0" borderId="11" applyNumberFormat="false" applyFill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31" fillId="21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54" fillId="2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5" fillId="0" borderId="0"/>
    <xf numFmtId="0" fontId="0" fillId="0" borderId="0">
      <alignment vertical="center"/>
    </xf>
    <xf numFmtId="0" fontId="44" fillId="22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18" fillId="0" borderId="0"/>
    <xf numFmtId="43" fontId="52" fillId="0" borderId="0" applyFon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51" fillId="0" borderId="0"/>
    <xf numFmtId="0" fontId="41" fillId="53" borderId="0" applyNumberFormat="false" applyBorder="false" applyAlignment="false" applyProtection="false">
      <alignment vertical="center"/>
    </xf>
    <xf numFmtId="0" fontId="50" fillId="21" borderId="10" applyNumberFormat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9" fillId="20" borderId="9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8" fillId="0" borderId="0"/>
    <xf numFmtId="0" fontId="32" fillId="19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46" fillId="17" borderId="8" applyNumberFormat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43" fontId="27" fillId="0" borderId="0" applyFont="false" applyFill="false" applyBorder="false" applyAlignment="false" applyProtection="false"/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71" fillId="0" borderId="0"/>
    <xf numFmtId="0" fontId="18" fillId="0" borderId="0">
      <alignment vertical="center"/>
    </xf>
    <xf numFmtId="0" fontId="31" fillId="9" borderId="0" applyNumberFormat="false" applyBorder="false" applyAlignment="false" applyProtection="false">
      <alignment vertical="center"/>
    </xf>
    <xf numFmtId="0" fontId="57" fillId="32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5" fillId="0" borderId="0"/>
    <xf numFmtId="0" fontId="26" fillId="5" borderId="0" applyNumberFormat="false" applyBorder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54" fillId="15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4" fillId="4" borderId="0" applyNumberFormat="false" applyBorder="false" applyAlignment="false" applyProtection="false">
      <alignment vertical="center"/>
    </xf>
    <xf numFmtId="0" fontId="50" fillId="13" borderId="10" applyNumberFormat="false" applyAlignment="false" applyProtection="false">
      <alignment vertical="center"/>
    </xf>
    <xf numFmtId="43" fontId="27" fillId="0" borderId="0" applyFont="false" applyFill="false" applyBorder="false" applyAlignment="false" applyProtection="false"/>
    <xf numFmtId="0" fontId="26" fillId="5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7" fillId="18" borderId="0" applyNumberFormat="false" applyBorder="false" applyAlignment="false" applyProtection="false">
      <alignment vertical="center"/>
    </xf>
    <xf numFmtId="0" fontId="18" fillId="0" borderId="0"/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89" fillId="0" borderId="22" applyNumberFormat="false" applyFill="false" applyAlignment="false" applyProtection="false">
      <alignment vertical="center"/>
    </xf>
    <xf numFmtId="193" fontId="76" fillId="0" borderId="0">
      <alignment horizontal="center" vertical="center"/>
      <protection locked="false"/>
    </xf>
    <xf numFmtId="0" fontId="33" fillId="3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44" fillId="1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2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1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2" fillId="0" borderId="0"/>
    <xf numFmtId="0" fontId="38" fillId="3" borderId="0" applyNumberFormat="false" applyBorder="false" applyAlignment="false" applyProtection="false">
      <alignment vertical="center"/>
    </xf>
    <xf numFmtId="0" fontId="43" fillId="0" borderId="7" applyNumberFormat="false" applyFill="false" applyProtection="false">
      <alignment horizontal="left"/>
    </xf>
    <xf numFmtId="0" fontId="33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37" fillId="27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5" fillId="0" borderId="0"/>
    <xf numFmtId="0" fontId="24" fillId="4" borderId="0" applyNumberFormat="false" applyBorder="false" applyAlignment="false" applyProtection="false">
      <alignment vertical="center"/>
    </xf>
    <xf numFmtId="199" fontId="48" fillId="0" borderId="0" applyFont="false" applyFill="false" applyBorder="false" applyAlignment="false" applyProtection="false"/>
    <xf numFmtId="0" fontId="32" fillId="0" borderId="0">
      <alignment vertical="center"/>
    </xf>
    <xf numFmtId="0" fontId="32" fillId="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4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9" fillId="0" borderId="0"/>
    <xf numFmtId="0" fontId="26" fillId="5" borderId="0" applyNumberFormat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8" fillId="0" borderId="0"/>
    <xf numFmtId="0" fontId="31" fillId="11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8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18" fillId="0" borderId="0"/>
    <xf numFmtId="0" fontId="31" fillId="9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/>
    <xf numFmtId="0" fontId="18" fillId="0" borderId="0">
      <alignment vertical="center"/>
    </xf>
    <xf numFmtId="0" fontId="57" fillId="3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36" fillId="4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35" fillId="0" borderId="0"/>
    <xf numFmtId="0" fontId="0" fillId="0" borderId="0">
      <alignment vertical="center"/>
    </xf>
    <xf numFmtId="0" fontId="34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18" fillId="0" borderId="0"/>
    <xf numFmtId="0" fontId="33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4" fillId="3" borderId="0" applyNumberFormat="false" applyBorder="false" applyAlignment="false" applyProtection="false">
      <alignment vertical="center"/>
    </xf>
    <xf numFmtId="0" fontId="53" fillId="0" borderId="0">
      <alignment vertical="center"/>
    </xf>
    <xf numFmtId="0" fontId="26" fillId="5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6" fillId="17" borderId="8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1" fillId="8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46" fillId="17" borderId="8" applyNumberFormat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189" fontId="58" fillId="0" borderId="0" applyFont="false" applyFill="false" applyBorder="false" applyAlignment="false" applyProtection="false"/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30" fillId="0" borderId="0"/>
    <xf numFmtId="0" fontId="29" fillId="6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57" fillId="30" borderId="0" applyNumberFormat="false" applyBorder="false" applyAlignment="false" applyProtection="false">
      <alignment vertical="center"/>
    </xf>
    <xf numFmtId="0" fontId="43" fillId="0" borderId="7" applyNumberFormat="false" applyFill="false" applyProtection="false">
      <alignment horizontal="center"/>
    </xf>
    <xf numFmtId="0" fontId="29" fillId="6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/>
    <xf numFmtId="0" fontId="18" fillId="0" borderId="0"/>
    <xf numFmtId="0" fontId="25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8" fillId="7" borderId="0" applyNumberFormat="false" applyBorder="false" applyAlignment="false" applyProtection="false"/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38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3" fillId="3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7" fillId="0" borderId="0" applyNumberFormat="false" applyFont="false" applyFill="false" applyBorder="false" applyAlignment="false" applyProtection="false"/>
    <xf numFmtId="0" fontId="18" fillId="0" borderId="0"/>
    <xf numFmtId="0" fontId="26" fillId="6" borderId="0" applyNumberFormat="false" applyBorder="false" applyAlignment="false" applyProtection="false">
      <alignment vertical="center"/>
    </xf>
    <xf numFmtId="0" fontId="18" fillId="0" borderId="0"/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18" fillId="0" borderId="0"/>
    <xf numFmtId="0" fontId="0" fillId="0" borderId="0">
      <alignment vertical="center"/>
    </xf>
    <xf numFmtId="0" fontId="25" fillId="4" borderId="0" applyNumberFormat="false" applyBorder="false" applyAlignment="false" applyProtection="false">
      <alignment vertical="center"/>
    </xf>
    <xf numFmtId="0" fontId="26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56" fillId="6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4" fillId="3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183" fontId="0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183" fontId="2" fillId="0" borderId="0" xfId="0" applyNumberFormat="true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183" fontId="3" fillId="0" borderId="0" xfId="972" applyNumberFormat="true" applyFont="true" applyFill="true" applyAlignment="true">
      <alignment horizontal="center" vertical="center" wrapText="true"/>
    </xf>
    <xf numFmtId="183" fontId="4" fillId="0" borderId="0" xfId="972" applyNumberFormat="true" applyFont="true" applyFill="true" applyAlignment="true">
      <alignment horizontal="center" vertical="center" wrapText="true"/>
    </xf>
    <xf numFmtId="183" fontId="5" fillId="0" borderId="0" xfId="1491" applyNumberFormat="true" applyFont="true" applyFill="true" applyBorder="true" applyAlignment="true">
      <alignment horizontal="center" vertical="center" wrapText="true"/>
    </xf>
    <xf numFmtId="183" fontId="6" fillId="0" borderId="0" xfId="972" applyNumberFormat="true" applyFont="true" applyFill="true" applyAlignment="true">
      <alignment horizontal="center" vertical="center" wrapText="true"/>
    </xf>
    <xf numFmtId="183" fontId="7" fillId="0" borderId="0" xfId="972" applyNumberFormat="true" applyFont="true" applyFill="true" applyAlignment="true">
      <alignment horizontal="center" vertical="center" wrapText="true"/>
    </xf>
    <xf numFmtId="183" fontId="8" fillId="0" borderId="1" xfId="972" applyNumberFormat="true" applyFont="true" applyFill="true" applyBorder="true" applyAlignment="true">
      <alignment horizontal="center" vertical="center" wrapText="true"/>
    </xf>
    <xf numFmtId="183" fontId="8" fillId="0" borderId="2" xfId="0" applyNumberFormat="true" applyFont="true" applyFill="true" applyBorder="true" applyAlignment="true">
      <alignment horizontal="center" vertical="center" wrapText="true"/>
    </xf>
    <xf numFmtId="183" fontId="8" fillId="0" borderId="3" xfId="0" applyNumberFormat="true" applyFont="true" applyFill="true" applyBorder="true" applyAlignment="true">
      <alignment horizontal="center" vertical="center" wrapText="true"/>
    </xf>
    <xf numFmtId="183" fontId="8" fillId="0" borderId="1" xfId="0" applyNumberFormat="true" applyFont="true" applyFill="true" applyBorder="true" applyAlignment="true">
      <alignment horizontal="center" vertical="center" wrapText="true"/>
    </xf>
    <xf numFmtId="183" fontId="9" fillId="0" borderId="1" xfId="0" applyNumberFormat="true" applyFont="true" applyFill="true" applyBorder="true" applyAlignment="true">
      <alignment horizontal="center" vertical="center" wrapText="true"/>
    </xf>
    <xf numFmtId="183" fontId="10" fillId="0" borderId="1" xfId="0" applyNumberFormat="true" applyFont="true" applyFill="true" applyBorder="true" applyAlignment="true">
      <alignment horizontal="center" vertical="center" wrapText="true"/>
    </xf>
    <xf numFmtId="183" fontId="10" fillId="0" borderId="1" xfId="2353" applyNumberFormat="true" applyFont="true" applyFill="true" applyBorder="true" applyAlignment="true">
      <alignment horizontal="center" vertical="center" wrapText="true"/>
    </xf>
    <xf numFmtId="183" fontId="11" fillId="0" borderId="1" xfId="0" applyNumberFormat="true" applyFont="true" applyFill="true" applyBorder="true" applyAlignment="true">
      <alignment horizontal="center" vertical="center" wrapText="true"/>
    </xf>
    <xf numFmtId="183" fontId="11" fillId="0" borderId="1" xfId="2353" applyNumberFormat="true" applyFont="true" applyFill="true" applyBorder="true" applyAlignment="true">
      <alignment horizontal="center" vertical="center" wrapText="true"/>
    </xf>
    <xf numFmtId="183" fontId="6" fillId="0" borderId="1" xfId="0" applyNumberFormat="true" applyFont="true" applyFill="true" applyBorder="true" applyAlignment="true">
      <alignment horizontal="center" vertical="center" wrapText="true"/>
    </xf>
    <xf numFmtId="183" fontId="11" fillId="2" borderId="1" xfId="0" applyNumberFormat="true" applyFont="true" applyFill="true" applyBorder="true" applyAlignment="true">
      <alignment horizontal="center" vertical="center" wrapText="true"/>
    </xf>
    <xf numFmtId="183" fontId="6" fillId="0" borderId="1" xfId="2390" applyNumberFormat="true" applyFont="true" applyFill="true" applyBorder="true" applyAlignment="true" applyProtection="true">
      <alignment horizontal="center" vertical="center" wrapText="true"/>
      <protection hidden="true"/>
    </xf>
    <xf numFmtId="183" fontId="10" fillId="0" borderId="1" xfId="754" applyNumberFormat="true" applyFont="true" applyFill="true" applyBorder="true" applyAlignment="true">
      <alignment horizontal="center" vertical="center" wrapText="true"/>
    </xf>
    <xf numFmtId="183" fontId="11" fillId="0" borderId="1" xfId="754" applyNumberFormat="true" applyFont="true" applyFill="true" applyBorder="true" applyAlignment="true">
      <alignment horizontal="center" vertical="center" wrapText="true"/>
    </xf>
    <xf numFmtId="183" fontId="12" fillId="0" borderId="0" xfId="972" applyNumberFormat="true" applyFont="true" applyFill="true" applyAlignment="true">
      <alignment horizontal="center" vertical="center" wrapText="true"/>
    </xf>
    <xf numFmtId="183" fontId="13" fillId="0" borderId="0" xfId="1491" applyNumberFormat="true" applyFont="true" applyFill="true" applyBorder="true" applyAlignment="true">
      <alignment horizontal="center" vertical="center" wrapText="true"/>
    </xf>
    <xf numFmtId="183" fontId="14" fillId="0" borderId="0" xfId="972" applyNumberFormat="true" applyFont="true" applyFill="true" applyAlignment="true">
      <alignment horizontal="center" vertical="center" wrapText="true"/>
    </xf>
    <xf numFmtId="183" fontId="15" fillId="0" borderId="1" xfId="972" applyNumberFormat="true" applyFont="true" applyFill="true" applyBorder="true" applyAlignment="true">
      <alignment horizontal="center" vertical="center" wrapText="true"/>
    </xf>
    <xf numFmtId="183" fontId="15" fillId="0" borderId="1" xfId="0" applyNumberFormat="true" applyFont="true" applyFill="true" applyBorder="true" applyAlignment="true">
      <alignment horizontal="center" vertical="center" wrapText="true"/>
    </xf>
    <xf numFmtId="183" fontId="16" fillId="0" borderId="1" xfId="2353" applyNumberFormat="true" applyFont="true" applyFill="true" applyBorder="true" applyAlignment="true">
      <alignment horizontal="center" vertical="center" wrapText="true"/>
    </xf>
    <xf numFmtId="183" fontId="17" fillId="0" borderId="1" xfId="0" applyNumberFormat="true" applyFont="true" applyFill="true" applyBorder="true" applyAlignment="true">
      <alignment horizontal="center" vertical="center" wrapText="true"/>
    </xf>
    <xf numFmtId="183" fontId="18" fillId="0" borderId="1" xfId="0" applyNumberFormat="true" applyFont="true" applyFill="true" applyBorder="true" applyAlignment="true">
      <alignment horizontal="center" vertical="center" wrapText="true"/>
    </xf>
    <xf numFmtId="183" fontId="16" fillId="0" borderId="1" xfId="0" applyNumberFormat="true" applyFont="true" applyFill="true" applyBorder="true" applyAlignment="true">
      <alignment horizontal="center" vertical="center" wrapText="true"/>
    </xf>
    <xf numFmtId="183" fontId="17" fillId="2" borderId="1" xfId="0" applyNumberFormat="true" applyFont="true" applyFill="true" applyBorder="true" applyAlignment="true">
      <alignment horizontal="center" vertical="center" wrapText="true"/>
    </xf>
    <xf numFmtId="183" fontId="18" fillId="0" borderId="1" xfId="2390" applyNumberFormat="true" applyFont="true" applyFill="true" applyBorder="true" applyAlignment="true" applyProtection="true">
      <alignment horizontal="center" vertical="center" wrapText="true"/>
      <protection hidden="true"/>
    </xf>
    <xf numFmtId="183" fontId="16" fillId="0" borderId="1" xfId="754" applyNumberFormat="true" applyFont="true" applyFill="true" applyBorder="true" applyAlignment="true">
      <alignment horizontal="center" vertical="center" wrapText="true"/>
    </xf>
    <xf numFmtId="183" fontId="17" fillId="0" borderId="1" xfId="754" applyNumberFormat="true" applyFont="true" applyFill="true" applyBorder="true" applyAlignment="true">
      <alignment horizontal="center" vertical="center" wrapText="true"/>
    </xf>
    <xf numFmtId="183" fontId="8" fillId="0" borderId="2" xfId="972" applyNumberFormat="true" applyFont="true" applyFill="true" applyBorder="true" applyAlignment="true">
      <alignment horizontal="center" vertical="center" wrapText="true"/>
    </xf>
    <xf numFmtId="183" fontId="19" fillId="0" borderId="3" xfId="0" applyNumberFormat="true" applyFont="true" applyFill="true" applyBorder="true" applyAlignment="true">
      <alignment horizontal="center" vertical="center" wrapText="true"/>
    </xf>
    <xf numFmtId="183" fontId="20" fillId="0" borderId="1" xfId="2390" applyNumberFormat="true" applyFont="true" applyFill="true" applyBorder="true" applyAlignment="true" applyProtection="true">
      <alignment horizontal="center" vertical="center" wrapText="true"/>
      <protection hidden="true"/>
    </xf>
    <xf numFmtId="183" fontId="21" fillId="0" borderId="1" xfId="0" applyNumberFormat="true" applyFont="true" applyFill="true" applyBorder="true" applyAlignment="true">
      <alignment horizontal="left" vertical="center" wrapText="true"/>
    </xf>
    <xf numFmtId="183" fontId="1" fillId="0" borderId="0" xfId="0" applyNumberFormat="true" applyFont="true" applyFill="true" applyAlignment="true">
      <alignment horizontal="center" vertical="center" wrapText="true"/>
    </xf>
    <xf numFmtId="183" fontId="22" fillId="0" borderId="1" xfId="0" applyNumberFormat="true" applyFont="true" applyFill="true" applyBorder="true" applyAlignment="true">
      <alignment horizontal="center" vertical="center" wrapText="true"/>
    </xf>
    <xf numFmtId="183" fontId="23" fillId="0" borderId="1" xfId="0" applyNumberFormat="true" applyFont="true" applyFill="true" applyBorder="true" applyAlignment="true">
      <alignment horizontal="left" vertical="center" wrapText="true"/>
    </xf>
    <xf numFmtId="0" fontId="22" fillId="2" borderId="1" xfId="0" applyFont="true" applyFill="true" applyBorder="true" applyAlignment="true">
      <alignment horizontal="left" vertical="center"/>
    </xf>
    <xf numFmtId="183" fontId="23" fillId="0" borderId="4" xfId="0" applyNumberFormat="true" applyFont="true" applyFill="true" applyBorder="true" applyAlignment="true">
      <alignment horizontal="left" vertical="center" wrapText="true"/>
    </xf>
    <xf numFmtId="183" fontId="23" fillId="0" borderId="5" xfId="0" applyNumberFormat="true" applyFont="true" applyFill="true" applyBorder="true" applyAlignment="true">
      <alignment horizontal="left" vertical="center" wrapText="true"/>
    </xf>
    <xf numFmtId="183" fontId="23" fillId="0" borderId="6" xfId="0" applyNumberFormat="true" applyFont="true" applyFill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183" fontId="10" fillId="0" borderId="1" xfId="413" applyNumberFormat="true" applyFont="true" applyFill="true" applyBorder="true" applyAlignment="true">
      <alignment horizontal="center" vertical="center" wrapText="true"/>
    </xf>
    <xf numFmtId="183" fontId="10" fillId="0" borderId="4" xfId="0" applyNumberFormat="true" applyFont="true" applyFill="true" applyBorder="true" applyAlignment="true">
      <alignment horizontal="center" vertical="center" wrapText="true"/>
    </xf>
    <xf numFmtId="183" fontId="10" fillId="0" borderId="5" xfId="0" applyNumberFormat="true" applyFont="true" applyFill="true" applyBorder="true" applyAlignment="true">
      <alignment horizontal="center" vertical="center" wrapText="true"/>
    </xf>
    <xf numFmtId="183" fontId="6" fillId="0" borderId="1" xfId="0" applyNumberFormat="true" applyFont="true" applyFill="true" applyBorder="true" applyAlignment="true" applyProtection="true">
      <alignment horizontal="center" vertical="center" wrapText="true"/>
    </xf>
    <xf numFmtId="183" fontId="10" fillId="0" borderId="6" xfId="0" applyNumberFormat="true" applyFont="true" applyFill="true" applyBorder="true" applyAlignment="true">
      <alignment horizontal="center" vertical="center" wrapText="true"/>
    </xf>
    <xf numFmtId="183" fontId="11" fillId="0" borderId="0" xfId="0" applyNumberFormat="true" applyFont="true" applyFill="true" applyAlignment="true">
      <alignment horizontal="left" vertical="center" wrapText="true"/>
    </xf>
    <xf numFmtId="183" fontId="16" fillId="0" borderId="1" xfId="413" applyNumberFormat="true" applyFont="true" applyFill="true" applyBorder="true" applyAlignment="true">
      <alignment horizontal="center" vertical="center" wrapText="true"/>
    </xf>
    <xf numFmtId="183" fontId="18" fillId="0" borderId="1" xfId="0" applyNumberFormat="true" applyFont="true" applyFill="true" applyBorder="true" applyAlignment="true" applyProtection="true">
      <alignment horizontal="center" vertical="center" wrapText="true"/>
    </xf>
  </cellXfs>
  <cellStyles count="2618">
    <cellStyle name="常规" xfId="0" builtinId="0"/>
    <cellStyle name="好_下半年禁毒办案经费分配2544.3万元 3 2" xfId="1"/>
    <cellStyle name="好_5334_2006年迪庆县级财政报表附表 2 2" xfId="2"/>
    <cellStyle name="好_奖励补助测算5.23新 2 2" xfId="3"/>
    <cellStyle name="好_云南省2008年中小学教职工情况（教育厅提供20090101加工整理） 3" xfId="4"/>
    <cellStyle name="强调文字颜色 5 3" xfId="5"/>
    <cellStyle name="好_03昭通 4" xfId="6"/>
    <cellStyle name="差_2007年检察院案件数 3 2" xfId="7"/>
    <cellStyle name="好_奖励补助测算5.23新 3 2" xfId="8"/>
    <cellStyle name="好_5334_2006年迪庆县级财政报表附表 3 2" xfId="9"/>
    <cellStyle name="强调文字颜色 3 4" xfId="10"/>
    <cellStyle name="PSSpacer 4" xfId="11"/>
    <cellStyle name="Accent2 - 40% 4" xfId="12"/>
    <cellStyle name="60% - Accent3 3 2" xfId="13"/>
    <cellStyle name="好_2006年全省财力计算表（中央、决算） 2" xfId="14"/>
    <cellStyle name="常规 5 2 7" xfId="15"/>
    <cellStyle name="Border 2" xfId="16"/>
    <cellStyle name="差_2009年一般性转移支付标准工资_~5676413 5" xfId="17"/>
    <cellStyle name="no dec" xfId="18"/>
    <cellStyle name="Output 2 2" xfId="19"/>
    <cellStyle name="差 3 2" xfId="20"/>
    <cellStyle name="Red" xfId="21"/>
    <cellStyle name="Pourcentage_pldt" xfId="22"/>
    <cellStyle name="好_县级基础数据 3 2" xfId="23"/>
    <cellStyle name="Date" xfId="24"/>
    <cellStyle name="差_1110洱源县 2 2" xfId="25"/>
    <cellStyle name="解释性文本 2" xfId="26"/>
    <cellStyle name="好_下半年禁吸戒毒经费1000万元 3 2" xfId="27"/>
    <cellStyle name="jktitle 3" xfId="28"/>
    <cellStyle name="60% - 强调文字颜色 3 2 4 2" xfId="29"/>
    <cellStyle name="好_义务教育阶段教职工人数（教育厅提供最终） 2 2" xfId="30"/>
    <cellStyle name="40% - 强调文字颜色 5 3" xfId="31"/>
    <cellStyle name="好_云南省2008年中小学教师人数统计表 2 2" xfId="32"/>
    <cellStyle name="好_2009年一般性转移支付标准工资_奖励补助测算5.23新 6" xfId="33"/>
    <cellStyle name="no dec 5" xfId="34"/>
    <cellStyle name="好_地方配套按人均增幅控制8.31（调整结案率后）xl 2 2" xfId="35"/>
    <cellStyle name="适中 2 3 2" xfId="36"/>
    <cellStyle name="60% - Accent3 3" xfId="37"/>
    <cellStyle name="常规 3 2 3 2" xfId="38"/>
    <cellStyle name="检查单元格 4 2" xfId="39"/>
    <cellStyle name="好_财政供养人员 3 2" xfId="40"/>
    <cellStyle name="好_Book2 6" xfId="41"/>
    <cellStyle name="常规 12 5" xfId="42"/>
    <cellStyle name="好_下半年禁吸戒毒经费1000万元 2" xfId="43"/>
    <cellStyle name="好_2009年一般性转移支付标准工资_奖励补助测算5.22测试 3 2" xfId="44"/>
    <cellStyle name="好_0502通海县 2" xfId="45"/>
    <cellStyle name="常规 2 2 4" xfId="46"/>
    <cellStyle name="常规 4 4" xfId="47"/>
    <cellStyle name="差_2006年水利统计指标统计表 2 2" xfId="48"/>
    <cellStyle name="日期" xfId="49"/>
    <cellStyle name="好_2006年分析表 2" xfId="50"/>
    <cellStyle name="好_云南省2008年中小学教职工情况（教育厅提供20090101加工整理） 4" xfId="51"/>
    <cellStyle name="常规 9 2 4" xfId="52"/>
    <cellStyle name="20% - 强调文字颜色 1 2 4" xfId="53"/>
    <cellStyle name="差_2006年全省财力计算表（中央、决算） 5" xfId="54"/>
    <cellStyle name="未定义 4" xfId="55"/>
    <cellStyle name="差_奖励补助测算7.23" xfId="56"/>
    <cellStyle name="强调文字颜色 3 2 3 2" xfId="57"/>
    <cellStyle name="Accent4_公安安全支出补充表5.14" xfId="58"/>
    <cellStyle name="好_云南农村义务教育统计表 2" xfId="59"/>
    <cellStyle name="好_奖励补助测算5.22测试 2" xfId="60"/>
    <cellStyle name="强调文字颜色 6 2 2" xfId="61"/>
    <cellStyle name="好 2 5" xfId="62"/>
    <cellStyle name="好_基础数据分析 2 2" xfId="63"/>
    <cellStyle name="好_不用软件计算9.1不考虑经费管理评价xl 5" xfId="64"/>
    <cellStyle name="好_奖励补助测算7.25 (version 1) (version 1)" xfId="65"/>
    <cellStyle name="Accent3 - 20% 5" xfId="66"/>
    <cellStyle name="差_2007年检察院案件数 5" xfId="67"/>
    <cellStyle name="40% - 强调文字颜色 4 4 2" xfId="68"/>
    <cellStyle name="60% - 强调文字颜色 4 2 2" xfId="69"/>
    <cellStyle name="差_M03 5" xfId="70"/>
    <cellStyle name="强调文字颜色 6 2 3 2" xfId="71"/>
    <cellStyle name="强调文字颜色 1 2 4 2" xfId="72"/>
    <cellStyle name="强调文字颜色 6 4 2" xfId="73"/>
    <cellStyle name="好_0605石屏县 4" xfId="74"/>
    <cellStyle name="好_财政支出对上级的依赖程度" xfId="75"/>
    <cellStyle name="no dec 3" xfId="76"/>
    <cellStyle name="好_2009年一般性转移支付标准工资_奖励补助测算5.23新 4" xfId="77"/>
    <cellStyle name="PSChar 4" xfId="78"/>
    <cellStyle name="差_义务教育阶段教职工人数（教育厅提供最终） 4" xfId="79"/>
    <cellStyle name="好_奖励补助测算5.23新 3" xfId="80"/>
    <cellStyle name="40% - Accent4 2 2" xfId="81"/>
    <cellStyle name="百分比 4" xfId="82"/>
    <cellStyle name="好_下半年禁毒办案经费分配2544.3万元" xfId="83"/>
    <cellStyle name="差_2006年水利统计指标统计表 6" xfId="84"/>
    <cellStyle name="好_2009年一般性转移支付标准工资_地方配套按人均增幅控制8.30xl 6" xfId="85"/>
    <cellStyle name="jktitle 2 2" xfId="86"/>
    <cellStyle name="常规 2 2 2 2 2 3" xfId="87"/>
    <cellStyle name="好 2 2" xfId="88"/>
    <cellStyle name="好_不用软件计算9.1不考虑经费管理评价xl 2" xfId="89"/>
    <cellStyle name="注释 2" xfId="90"/>
    <cellStyle name="PSHeading" xfId="91"/>
    <cellStyle name="检查单元格 2" xfId="92"/>
    <cellStyle name="常规 8 5 3" xfId="93"/>
    <cellStyle name="差_2006年在职人员情况" xfId="94"/>
    <cellStyle name="常规 13 4" xfId="95"/>
    <cellStyle name="警告文本 2 3" xfId="96"/>
    <cellStyle name="20% - Accent3 2" xfId="97"/>
    <cellStyle name="常规 2 2 6" xfId="98"/>
    <cellStyle name="霓付_ +Foil &amp; -FOIL &amp; PAPER" xfId="99"/>
    <cellStyle name="千位分隔[0] 2 4" xfId="100"/>
    <cellStyle name="解释性文本 4" xfId="101"/>
    <cellStyle name="差_2、土地面积、人口、粮食产量基本情况 3" xfId="102"/>
    <cellStyle name="差_Book2" xfId="103"/>
    <cellStyle name="差_2009年一般性转移支付标准工资_不用软件计算9.1不考虑经费管理评价xl 3" xfId="104"/>
    <cellStyle name="差_业务工作量指标 4" xfId="105"/>
    <cellStyle name="好_2007年政法部门业务指标 2 2" xfId="106"/>
    <cellStyle name="Dollar (zero dec)" xfId="107"/>
    <cellStyle name="好_地方配套按人均增幅控制8.31（调整结案率后）xl 3 2" xfId="108"/>
    <cellStyle name="40% - Accent4" xfId="109"/>
    <cellStyle name="差_云南农村义务教育统计表 6" xfId="110"/>
    <cellStyle name="差_指标五 2" xfId="111"/>
    <cellStyle name="好_00省级(打印) 3 2" xfId="112"/>
    <cellStyle name="好_财政供养人员 4" xfId="113"/>
    <cellStyle name="NewStyle 3 2" xfId="114"/>
    <cellStyle name="差_指标四 2 2" xfId="115"/>
    <cellStyle name="差_奖励补助测算5.22测试 3 2" xfId="116"/>
    <cellStyle name="差_2007年政法部门业务指标 2 2" xfId="117"/>
    <cellStyle name="_ET_STYLE_NoName_00__Book1_2" xfId="118"/>
    <cellStyle name="常规 8 5" xfId="119"/>
    <cellStyle name="Accent2" xfId="120"/>
    <cellStyle name="Accent5_公安安全支出补充表5.14" xfId="121"/>
    <cellStyle name="_Book1_5 3" xfId="122"/>
    <cellStyle name="常规 6 3 2 3" xfId="123"/>
    <cellStyle name="40% - 强调文字颜色 4 2 4 2" xfId="124"/>
    <cellStyle name="差_地方配套按人均增幅控制8.30xl 2" xfId="125"/>
    <cellStyle name="差_奖励补助测算5.22测试 4" xfId="126"/>
    <cellStyle name="差_指标四 3" xfId="127"/>
    <cellStyle name="强调文字颜色 5 3 2" xfId="128"/>
    <cellStyle name="20% - 强调文字颜色 6 2 3" xfId="129"/>
    <cellStyle name="差_00省级(打印) 3 2" xfId="130"/>
    <cellStyle name="好_2006年水利统计指标统计表 4" xfId="131"/>
    <cellStyle name="好_云南省2008年转移支付测算——州市本级考核部分及政策性测算 2 2" xfId="132"/>
    <cellStyle name="好_2009年一般性转移支付标准工资_~4190974 4" xfId="133"/>
    <cellStyle name="好_2009年一般性转移支付标准工资_奖励补助测算5.24冯铸 6" xfId="134"/>
    <cellStyle name="链接单元格 3" xfId="135"/>
    <cellStyle name="汇总 2 4" xfId="136"/>
    <cellStyle name="常规 10 6" xfId="137"/>
    <cellStyle name="差 2 6" xfId="138"/>
    <cellStyle name="常规 5 3 3" xfId="139"/>
    <cellStyle name="표준_0N-HANDLING " xfId="140"/>
    <cellStyle name="Good 3" xfId="141"/>
    <cellStyle name="数量 2" xfId="142"/>
    <cellStyle name="60% - 强调文字颜色 6 2 2" xfId="143"/>
    <cellStyle name="好_~5676413 2" xfId="144"/>
    <cellStyle name="40% - 强调文字颜色 6 4 2" xfId="145"/>
    <cellStyle name="钎霖_4岿角利" xfId="146"/>
    <cellStyle name="常规 24" xfId="147"/>
    <cellStyle name="常规 19" xfId="148"/>
    <cellStyle name="差_奖励补助测算7.25 (version 1) (version 1) 6" xfId="149"/>
    <cellStyle name="强调文字颜色 1 2 4" xfId="150"/>
    <cellStyle name="40% - 强调文字颜色 2 3" xfId="151"/>
    <cellStyle name="好_2009年一般性转移支付标准工资_地方配套按人均增幅控制8.30xl 2 2" xfId="152"/>
    <cellStyle name="好_2006年在职人员情况 3 2" xfId="153"/>
    <cellStyle name="好_汇总 4" xfId="154"/>
    <cellStyle name="60% - 强调文字颜色 5 4" xfId="155"/>
    <cellStyle name="20% - Accent2 3 2" xfId="156"/>
    <cellStyle name="HEADING2" xfId="157"/>
    <cellStyle name="千位分隔[0] 2 2" xfId="158"/>
    <cellStyle name="60% - 强调文字颜色 1 2 3 2" xfId="159"/>
    <cellStyle name="Accent4 - 40% 5" xfId="160"/>
    <cellStyle name="好_2009年一般性转移支付标准工资_奖励补助测算7.23 2" xfId="161"/>
    <cellStyle name="差_第一部分：综合全 3" xfId="162"/>
    <cellStyle name="60% - 强调文字颜色 5 2 3 2" xfId="163"/>
    <cellStyle name="Input Cells 3 2" xfId="164"/>
    <cellStyle name="_Book1_3" xfId="165"/>
    <cellStyle name="好_云南省2008年中小学教师人数统计表 3 2" xfId="166"/>
    <cellStyle name="差_县级公安机关公用经费标准奖励测算方案（定稿） 4" xfId="167"/>
    <cellStyle name="Non défini 2" xfId="168"/>
    <cellStyle name="好_奖励补助测算5.23新" xfId="169"/>
    <cellStyle name="Header1" xfId="170"/>
    <cellStyle name="常规 12 3" xfId="171"/>
    <cellStyle name="输出 3" xfId="172"/>
    <cellStyle name="好_2、土地面积、人口、粮食产量基本情况 5" xfId="173"/>
    <cellStyle name="常规 2 9 4" xfId="174"/>
    <cellStyle name="20% - 强调文字颜色 2 2 4 2" xfId="175"/>
    <cellStyle name="输出 2 5" xfId="176"/>
    <cellStyle name="好_1003牟定县 3" xfId="177"/>
    <cellStyle name="常规 4 2 2 4" xfId="178"/>
    <cellStyle name="好_0-2012年度廉租房和棚户区改造审核汇总 6" xfId="179"/>
    <cellStyle name="60% - 强调文字颜色 5 2 4 2" xfId="180"/>
    <cellStyle name="好_2006年在职人员情况 6" xfId="181"/>
    <cellStyle name="强调文字颜色 6 3 2" xfId="182"/>
    <cellStyle name="好_1110洱源县 2 2" xfId="183"/>
    <cellStyle name="常规 10 2 3" xfId="184"/>
    <cellStyle name="好_株洲" xfId="185"/>
    <cellStyle name="好_2007年可用财力" xfId="186"/>
    <cellStyle name="常规 6 4 2" xfId="187"/>
    <cellStyle name="常规 8 2 5" xfId="188"/>
    <cellStyle name="好_2009年一般性转移支付标准工资_奖励补助测算5.24冯铸 2 2" xfId="189"/>
    <cellStyle name="好_财政支出对上级的依赖程度 3" xfId="190"/>
    <cellStyle name="好_00省级(打印) 2" xfId="191"/>
    <cellStyle name="差_第五部分(才淼、饶永宏） 4" xfId="192"/>
    <cellStyle name="差_2007年可用财力" xfId="193"/>
    <cellStyle name="Heading 1" xfId="194"/>
    <cellStyle name="Input 3" xfId="195"/>
    <cellStyle name="40% - Accent6 2 2" xfId="196"/>
    <cellStyle name="好_2008云南省分县市中小学教职工统计表（教育厅提供）" xfId="197"/>
    <cellStyle name="好_县级公安机关公用经费标准奖励测算方案（定稿） 6" xfId="198"/>
    <cellStyle name="好_2009年一般性转移支付标准工资_奖励补助测算5.23新 5" xfId="199"/>
    <cellStyle name="no dec 4" xfId="200"/>
    <cellStyle name="差_00省级(定稿) 2 2" xfId="201"/>
    <cellStyle name="常规 8 2 8" xfId="202"/>
    <cellStyle name="差_义务教育阶段教职工人数（教育厅提供最终） 5" xfId="203"/>
    <cellStyle name="常规 10 4 2" xfId="204"/>
    <cellStyle name="好_03昭通 6" xfId="205"/>
    <cellStyle name="常规 2 9" xfId="206"/>
    <cellStyle name="好_奖励补助测算5.24冯铸 3 2" xfId="207"/>
    <cellStyle name="好_2008云南省分县市中小学教职工统计表（教育厅提供） 6" xfId="208"/>
    <cellStyle name="好_2006年全省财力计算表（中央、决算） 3 2" xfId="209"/>
    <cellStyle name="解释性文本 2 4" xfId="210"/>
    <cellStyle name="差_2007年政法部门业务指标" xfId="211"/>
    <cellStyle name="Accent6 - 20%" xfId="212"/>
    <cellStyle name="差_业务工作量指标 2" xfId="213"/>
    <cellStyle name="20% - 强调文字颜色 5 2 4 2" xfId="214"/>
    <cellStyle name="好_义务教育阶段教职工人数（教育厅提供最终） 3 2" xfId="215"/>
    <cellStyle name="差 3" xfId="216"/>
    <cellStyle name="好_2009年一般性转移支付标准工资_奖励补助测算7.25 (version 1) (version 1) 3" xfId="217"/>
    <cellStyle name="差_2009年一般性转移支付标准工资_不用软件计算9.1不考虑经费管理评价xl 2" xfId="218"/>
    <cellStyle name="差_业务工作量指标 3" xfId="219"/>
    <cellStyle name="差_云南省2008年中小学教师人数统计表 2 2" xfId="220"/>
    <cellStyle name="差_Book1" xfId="221"/>
    <cellStyle name="差_指标四 3 2" xfId="222"/>
    <cellStyle name="差_第一部分：综合全" xfId="223"/>
    <cellStyle name="标题1" xfId="224"/>
    <cellStyle name="差_检验表 2" xfId="225"/>
    <cellStyle name="常规 15 2" xfId="226"/>
    <cellStyle name="常规 2 10 3" xfId="227"/>
    <cellStyle name="常规 8 8" xfId="228"/>
    <cellStyle name="Accent5" xfId="229"/>
    <cellStyle name="PSHeading 3" xfId="230"/>
    <cellStyle name="检查单元格 2 3" xfId="231"/>
    <cellStyle name="检查单元格 2 2" xfId="232"/>
    <cellStyle name="PSHeading 2" xfId="233"/>
    <cellStyle name="好_2009年一般性转移支付标准工资_地方配套按人均增幅控制8.31（调整结案率后）xl 5" xfId="234"/>
    <cellStyle name="60% - Accent5 2 2" xfId="235"/>
    <cellStyle name="好_11大理 3 2" xfId="236"/>
    <cellStyle name="强调文字颜色 2 3 2" xfId="237"/>
    <cellStyle name="计算 2 5" xfId="238"/>
    <cellStyle name="60% - 强调文字颜色 5 2 3" xfId="239"/>
    <cellStyle name="好_2007年人员分部门统计表 4" xfId="240"/>
    <cellStyle name="好_奖励补助测算7.25 (version 1) (version 1) 2 2" xfId="241"/>
    <cellStyle name="60% - Accent6 2 2" xfId="242"/>
    <cellStyle name="Percent_!!!GO" xfId="243"/>
    <cellStyle name="好_高中教师人数（教育厅1.6日提供） 4" xfId="244"/>
    <cellStyle name="40% - 强调文字颜色 5 3 2" xfId="245"/>
    <cellStyle name="强调文字颜色 3 2 4" xfId="246"/>
    <cellStyle name="检查单元格 3 2" xfId="247"/>
    <cellStyle name="好_财政供养人员 2 2" xfId="248"/>
    <cellStyle name="差_2006年在职人员情况 4" xfId="249"/>
    <cellStyle name="常规 12 3 2" xfId="250"/>
    <cellStyle name="Accent5 - 20%" xfId="251"/>
    <cellStyle name="输出 3 2" xfId="252"/>
    <cellStyle name="常规 8 2 2 3" xfId="253"/>
    <cellStyle name="jktitle 3 2" xfId="254"/>
    <cellStyle name="好_历年教师人数 3" xfId="255"/>
    <cellStyle name="计算 2 3" xfId="256"/>
    <cellStyle name="差_2、土地面积、人口、粮食产量基本情况 5" xfId="257"/>
    <cellStyle name="常规 8 2 4 2" xfId="258"/>
    <cellStyle name="好_奖励补助测算7.25 (version 1) (version 1) 3 2" xfId="259"/>
    <cellStyle name="60% - Accent6 3 2" xfId="260"/>
    <cellStyle name="20% - 强调文字颜色 3 3 2" xfId="261"/>
    <cellStyle name="好_0-2012年度廉租房和棚户区改造审核汇总 3" xfId="262"/>
    <cellStyle name="好_汇总 6" xfId="263"/>
    <cellStyle name="Accent1 - 40% 3" xfId="264"/>
    <cellStyle name="常规 8 5 2" xfId="265"/>
    <cellStyle name="常规 6 2 2" xfId="266"/>
    <cellStyle name="60% - Accent4 2" xfId="267"/>
    <cellStyle name="好_云南省2008年中小学教师人数统计表 2" xfId="268"/>
    <cellStyle name="Accent4 - 20% 5" xfId="269"/>
    <cellStyle name="好_历年教师人数 2 2" xfId="270"/>
    <cellStyle name="常规 9 2 3" xfId="271"/>
    <cellStyle name="计算 2 2 2" xfId="272"/>
    <cellStyle name="差_~4190974 3 2" xfId="273"/>
    <cellStyle name="编号" xfId="274"/>
    <cellStyle name="差_2007年人员分部门统计表 2" xfId="275"/>
    <cellStyle name="常规 2 7 4" xfId="276"/>
    <cellStyle name="差_2007年政法部门业务指标 4" xfId="277"/>
    <cellStyle name="样式 1 2" xfId="278"/>
    <cellStyle name="好_地方配套按人均增幅控制8.30一般预算平均增幅、人均可用财力平均增幅两次控制、社会治安系数调整、案件数调整xl" xfId="279"/>
    <cellStyle name="好_下半年禁吸戒毒经费1000万元" xfId="280"/>
    <cellStyle name="Accent2 - 20%" xfId="281"/>
    <cellStyle name="好_汇总 3" xfId="282"/>
    <cellStyle name="Comma,1" xfId="283"/>
    <cellStyle name="常规 7 4 2" xfId="284"/>
    <cellStyle name="常规 10 2 2 2 2 2" xfId="285"/>
    <cellStyle name="PSInt 2" xfId="286"/>
    <cellStyle name="好_地方配套按人均增幅控制8.31（调整结案率后）xl 4" xfId="287"/>
    <cellStyle name="分级显示列_1_Book1" xfId="288"/>
    <cellStyle name="好_2007年检察院案件数 3 2" xfId="289"/>
    <cellStyle name="小数" xfId="290"/>
    <cellStyle name="差_1003牟定县 6" xfId="291"/>
    <cellStyle name="20% - 强调文字颜色 5 2 3 2" xfId="292"/>
    <cellStyle name="Accent2 - 40% 5" xfId="293"/>
    <cellStyle name="_报表调整-新大陆电脑_20070325 2" xfId="294"/>
    <cellStyle name="好_附件7全省汇总(2) 2" xfId="295"/>
    <cellStyle name="好_2009年一般性转移支付标准工资 4" xfId="296"/>
    <cellStyle name="好_业务工作量指标 3 2" xfId="297"/>
    <cellStyle name="好_奖励补助测算7.23 3" xfId="298"/>
    <cellStyle name="_Book1_2" xfId="299"/>
    <cellStyle name="40% - Accent2 2 2" xfId="300"/>
    <cellStyle name="40% - 强调文字颜色 3 2 5" xfId="301"/>
    <cellStyle name="强调文字颜色 1 3 2" xfId="302"/>
    <cellStyle name="好 2 4" xfId="303"/>
    <cellStyle name="好_不用软件计算9.1不考虑经费管理评价xl 4" xfId="304"/>
    <cellStyle name="好_2006年水利统计指标统计表 3 2" xfId="305"/>
    <cellStyle name="好_云南省2008年转移支付测算——州市本级考核部分及政策性测算 3 2" xfId="306"/>
    <cellStyle name="差_第五部分(才淼、饶永宏） 6" xfId="307"/>
    <cellStyle name="Heading 3" xfId="308"/>
    <cellStyle name="Standard_AREAS" xfId="309"/>
    <cellStyle name="40% - Accent2 3 2" xfId="310"/>
    <cellStyle name="好_奖励补助测算7.23 2 2" xfId="311"/>
    <cellStyle name="好_奖励补助测算5.24冯铸 2" xfId="312"/>
    <cellStyle name="常规 2 2 2 4 4" xfId="313"/>
    <cellStyle name="好_业务工作量指标 2" xfId="314"/>
    <cellStyle name="40% - Accent6" xfId="315"/>
    <cellStyle name="好_2009年一般性转移支付标准工资_不用软件计算9.1不考虑经费管理评价xl 2" xfId="316"/>
    <cellStyle name="60% - 强调文字颜色 4 2 4 2" xfId="317"/>
    <cellStyle name="常规 6 2 4 3" xfId="318"/>
    <cellStyle name="常规 6 2 4 2" xfId="319"/>
    <cellStyle name="强调文字颜色 4 3 2" xfId="320"/>
    <cellStyle name="40% - 强调文字颜色 6 2 5" xfId="321"/>
    <cellStyle name="20% - 强调文字颜色 6 3" xfId="322"/>
    <cellStyle name="好 2 7" xfId="323"/>
    <cellStyle name="差_县级公安机关公用经费标准奖励测算方案（定稿） 2" xfId="324"/>
    <cellStyle name="常规 7 2 8" xfId="325"/>
    <cellStyle name="注释 2 3" xfId="326"/>
    <cellStyle name="好_2009年一般性转移支付标准工资_地方配套按人均增幅控制8.30xl 3" xfId="327"/>
    <cellStyle name="60% - 强调文字颜色 4 4 2" xfId="328"/>
    <cellStyle name="好_三季度－表二" xfId="329"/>
    <cellStyle name="Accent2 - 40% 2" xfId="330"/>
    <cellStyle name="好_第一部分：综合全 2" xfId="331"/>
    <cellStyle name="好_卫生部门" xfId="332"/>
    <cellStyle name="Hyperlink_AheadBehind.xls Chart 23" xfId="333"/>
    <cellStyle name="好_2007年检察院案件数 5" xfId="334"/>
    <cellStyle name="差_2006年分析表 3" xfId="335"/>
    <cellStyle name="输入 2" xfId="336"/>
    <cellStyle name="计算 4 3" xfId="337"/>
    <cellStyle name="强调文字颜色 1 2 3" xfId="338"/>
    <cellStyle name="_Book1_1" xfId="339"/>
    <cellStyle name="60% - 强调文字颜色 3 4 2" xfId="340"/>
    <cellStyle name="Accent5 - 20% 6" xfId="341"/>
    <cellStyle name="好_奖励补助测算7.23 2" xfId="342"/>
    <cellStyle name="差_云南省2008年中小学教职工情况（教育厅提供20090101加工整理） 2 2" xfId="343"/>
    <cellStyle name="好_云南省2008年中小学教职工情况（教育厅提供20090101加工整理） 3 2" xfId="344"/>
    <cellStyle name="差_2008云南省分县市中小学教职工统计表（教育厅提供） 3 2" xfId="345"/>
    <cellStyle name="常规 4 3 2 2" xfId="346"/>
    <cellStyle name="样式 1 2 3" xfId="347"/>
    <cellStyle name="好_义务教育阶段教职工人数（教育厅提供最终）" xfId="348"/>
    <cellStyle name="常规 12 2 2" xfId="349"/>
    <cellStyle name="输出 2 2" xfId="350"/>
    <cellStyle name="差 2 3" xfId="351"/>
    <cellStyle name="好_云南省2008年中小学教师人数统计表" xfId="352"/>
    <cellStyle name="好_530629_2006年县级财政报表附表 5" xfId="353"/>
    <cellStyle name="好_2006年水利统计指标统计表 6" xfId="354"/>
    <cellStyle name="好_2009年一般性转移支付标准工资_~4190974 6" xfId="355"/>
    <cellStyle name="20% - 强调文字颜色 5 3" xfId="356"/>
    <cellStyle name="_TP~GB1 应收账款_实质性程序_YHY" xfId="357"/>
    <cellStyle name="常规 2 2 2 9" xfId="358"/>
    <cellStyle name="标题 4 2 3" xfId="359"/>
    <cellStyle name="Border 2 2" xfId="360"/>
    <cellStyle name="好_2009年一般性转移支付标准工资 2" xfId="361"/>
    <cellStyle name="Input Cells" xfId="362"/>
    <cellStyle name="好_文体广播部门" xfId="363"/>
    <cellStyle name="常规 8 2 2 2" xfId="364"/>
    <cellStyle name="标题 3 2 3" xfId="365"/>
    <cellStyle name="好_2007年检察院案件数 4" xfId="366"/>
    <cellStyle name="借出原因 3" xfId="367"/>
    <cellStyle name="强调文字颜色 2 2 5" xfId="368"/>
    <cellStyle name="好_检验表（调整后） 3 2" xfId="369"/>
    <cellStyle name="_TP~GB1 应收账款_询证函_英文GXQ100106" xfId="370"/>
    <cellStyle name="好_奖励补助测算7.25 (version 1) (version 1) 2" xfId="371"/>
    <cellStyle name="计算 2 6" xfId="372"/>
    <cellStyle name="好_2009年一般性转移支付标准工资_~5676413 2 2" xfId="373"/>
    <cellStyle name="适中 2 4" xfId="374"/>
    <cellStyle name="好_2008云南省分县市中小学教职工统计表（教育厅提供） 3 2" xfId="375"/>
    <cellStyle name="常规 10 2 2" xfId="376"/>
    <cellStyle name="好_2009年一般性转移支付标准工资_地方配套按人均增幅控制8.31（调整结案率后）xl 6" xfId="377"/>
    <cellStyle name="Accent5 - 60%" xfId="378"/>
    <cellStyle name="部门 3" xfId="379"/>
    <cellStyle name="好_2009年一般性转移支付标准工资_奖励补助测算7.25 5" xfId="380"/>
    <cellStyle name="好_云南省2008年中小学教职工情况（教育厅提供20090101加工整理）" xfId="381"/>
    <cellStyle name="差_教育厅提供义务教育及高中教师人数（2009年1月6日） 5" xfId="382"/>
    <cellStyle name="强调文字颜色 6 2" xfId="383"/>
    <cellStyle name="好_2009年一般性转移支付标准工资_地方配套按人均增幅控制8.30一般预算平均增幅、人均可用财力平均增幅两次控制、社会治安系数调整、案件数调整xl 4" xfId="384"/>
    <cellStyle name="Check Cell 3" xfId="385"/>
    <cellStyle name="40% - 强调文字颜色 4 2 4" xfId="386"/>
    <cellStyle name="差_奖励补助测算7.25" xfId="387"/>
    <cellStyle name="好_下半年禁毒办案经费分配2544.3万元 3" xfId="388"/>
    <cellStyle name="警告文本 2" xfId="389"/>
    <cellStyle name="20% - 强调文字颜色 2 2 5" xfId="390"/>
    <cellStyle name="强调文字颜色 6 3" xfId="391"/>
    <cellStyle name="好_0605石屏县 3 2" xfId="392"/>
    <cellStyle name="强调文字颜色 5 4" xfId="393"/>
    <cellStyle name="好_03昭通 5" xfId="394"/>
    <cellStyle name="好 2 3" xfId="395"/>
    <cellStyle name="好_不用软件计算9.1不考虑经费管理评价xl 3" xfId="396"/>
    <cellStyle name="常规 13 2 2" xfId="397"/>
    <cellStyle name="差_03昭通 6" xfId="398"/>
    <cellStyle name="强调文字颜色 1 2 3 2" xfId="399"/>
    <cellStyle name="好_00省级(打印) 3" xfId="400"/>
    <cellStyle name="差_第五部分(才淼、饶永宏） 5" xfId="401"/>
    <cellStyle name="Heading 2" xfId="402"/>
    <cellStyle name="好_地方配套按人均增幅控制8.30xl 6" xfId="403"/>
    <cellStyle name="好_~4190974 6" xfId="404"/>
    <cellStyle name="好_2009年一般性转移支付标准工资_奖励补助测算5.23新 2" xfId="405"/>
    <cellStyle name="差_2007年政法部门业务指标 3" xfId="406"/>
    <cellStyle name="好_卫生部门 3" xfId="407"/>
    <cellStyle name="콤마 [0]_BOILER-CO1" xfId="408"/>
    <cellStyle name="好_市合计 (2)" xfId="409"/>
    <cellStyle name="差_~5676413" xfId="410"/>
    <cellStyle name="注释 2 4 2" xfId="411"/>
    <cellStyle name="解释性文本 2 3" xfId="412"/>
    <cellStyle name="常规_Sheet1" xfId="413"/>
    <cellStyle name="好_地方配套按人均增幅控制8.30一般预算平均增幅、人均可用财力平均增幅两次控制、社会治安系数调整、案件数调整xl 2 2" xfId="414"/>
    <cellStyle name="差_2009年一般性转移支付标准工资_奖励补助测算7.25 (version 1) (version 1) 2" xfId="415"/>
    <cellStyle name="_Book1_5 2 2" xfId="416"/>
    <cellStyle name="好_2009年一般性转移支付标准工资_~4190974 2" xfId="417"/>
    <cellStyle name="常规 8 4 2" xfId="418"/>
    <cellStyle name="好_2006年水利统计指标统计表 2" xfId="419"/>
    <cellStyle name="Millares_96 Risk" xfId="420"/>
    <cellStyle name="好_教师绩效工资测算表（离退休按各地上报数测算）2009年1月1日 2 2" xfId="421"/>
    <cellStyle name="差_2009年一般性转移支付标准工资_奖励补助测算5.24冯铸" xfId="422"/>
    <cellStyle name="常规 2 2 2 4 3" xfId="423"/>
    <cellStyle name="40% - Accent4 3 2" xfId="424"/>
    <cellStyle name="常规 2 2 2 3 3" xfId="425"/>
    <cellStyle name="常规 8 3 2" xfId="426"/>
    <cellStyle name="差_03昭通 3 2" xfId="427"/>
    <cellStyle name="常规 8 2 6" xfId="428"/>
    <cellStyle name="好_业务工作量指标" xfId="429"/>
    <cellStyle name="好_奖励补助测算5.24冯铸" xfId="430"/>
    <cellStyle name="常规 2 2 3 2 2" xfId="431"/>
    <cellStyle name="Accent3 - 60%" xfId="432"/>
    <cellStyle name="常规 8 2 4 3" xfId="433"/>
    <cellStyle name="常规 8 2 3 2" xfId="434"/>
    <cellStyle name="标题 3 2 5" xfId="435"/>
    <cellStyle name="常规 8 2 2 4" xfId="436"/>
    <cellStyle name="数量" xfId="437"/>
    <cellStyle name="常规 4 2 5" xfId="438"/>
    <cellStyle name="部门 2 2" xfId="439"/>
    <cellStyle name="强调文字颜色 3 2 5" xfId="440"/>
    <cellStyle name="差_2009年一般性转移支付标准工资_奖励补助测算5.23新" xfId="441"/>
    <cellStyle name="好_2008年县级公安保障标准落实奖励经费分配测算 3 2" xfId="442"/>
    <cellStyle name="强调文字颜色 1 2 2" xfId="443"/>
    <cellStyle name="Linked Cell" xfId="444"/>
    <cellStyle name="好_2007年人员分部门统计表 2 2" xfId="445"/>
    <cellStyle name="差_1003牟定县 4" xfId="446"/>
    <cellStyle name="差_2009年一般性转移支付标准工资_奖励补助测算5.24冯铸 5" xfId="447"/>
    <cellStyle name="差_2006年分析表 2 2" xfId="448"/>
    <cellStyle name="常规 7 7" xfId="449"/>
    <cellStyle name="40% - Accent3 3 2" xfId="450"/>
    <cellStyle name="好_M01-2(州市补助收入) 2 2" xfId="451"/>
    <cellStyle name="差_11大理 3 2" xfId="452"/>
    <cellStyle name="常规 9 2 2" xfId="453"/>
    <cellStyle name=" 1 2" xfId="454"/>
    <cellStyle name="_TP~GB1 应收账款_实质性程序_YHY 4" xfId="455"/>
    <cellStyle name="好_11大理 6" xfId="456"/>
    <cellStyle name="好_1110洱源县 2" xfId="457"/>
    <cellStyle name="常规 5 2 4 2" xfId="458"/>
    <cellStyle name="差_2、土地面积、人口、粮食产量基本情况 6" xfId="459"/>
    <cellStyle name="好_检验表（调整后） 2 2" xfId="460"/>
    <cellStyle name="Accent4 - 20% 2" xfId="461"/>
    <cellStyle name="好_指标四 3" xfId="462"/>
    <cellStyle name="20% - 强调文字颜色 4 2 4" xfId="463"/>
    <cellStyle name="好_Book2 3 2" xfId="464"/>
    <cellStyle name="差_11大理 6" xfId="465"/>
    <cellStyle name="常规 9 5" xfId="466"/>
    <cellStyle name="40% - 强调文字颜色 1 3" xfId="467"/>
    <cellStyle name="差_2007年政法部门业务指标 3 2" xfId="468"/>
    <cellStyle name="差_2008云南省分县市中小学教职工统计表（教育厅提供） 5" xfId="469"/>
    <cellStyle name="常规 2 2 5 3" xfId="470"/>
    <cellStyle name="常规 27" xfId="471"/>
    <cellStyle name="差_1110洱源县 4" xfId="472"/>
    <cellStyle name="差_1110洱源县 3" xfId="473"/>
    <cellStyle name="60% - Accent4 3 2" xfId="474"/>
    <cellStyle name="差_义务教育阶段教职工人数（教育厅提供最终） 3 2" xfId="475"/>
    <cellStyle name="差_530629_2006年县级财政报表附表 3 2" xfId="476"/>
    <cellStyle name="差_第一部分：综合全 2" xfId="477"/>
    <cellStyle name="常规 2 5 5" xfId="478"/>
    <cellStyle name="差_0-2012年度廉租房和棚户区改造审核汇总 2 2" xfId="479"/>
    <cellStyle name="差_云南省2008年中小学教职工情况（教育厅提供20090101加工整理） 4" xfId="480"/>
    <cellStyle name="Mon閠aire_!!!GO" xfId="481"/>
    <cellStyle name="差_00省级(打印) 3" xfId="482"/>
    <cellStyle name="Good 3 2" xfId="483"/>
    <cellStyle name="常规 8 3 4" xfId="484"/>
    <cellStyle name="差_00省级(打印) 2 2" xfId="485"/>
    <cellStyle name="标题 4 4" xfId="486"/>
    <cellStyle name="常规 3 3 2 3" xfId="487"/>
    <cellStyle name="40% - 强调文字颜色 1 2 4 2" xfId="488"/>
    <cellStyle name="好_附件7全省汇总(2) 3 2" xfId="489"/>
    <cellStyle name="差_2009年一般性转移支付标准工资_地方配套按人均增幅控制8.30一般预算平均增幅、人均可用财力平均增幅两次控制、社会治安系数调整、案件数调整xl 3" xfId="490"/>
    <cellStyle name="标题 2 2 2" xfId="491"/>
    <cellStyle name="好_卫生部门 5" xfId="492"/>
    <cellStyle name="常规 11 2 2" xfId="493"/>
    <cellStyle name="常规 3 3" xfId="494"/>
    <cellStyle name="好_高中教师人数（教育厅1.6日提供） 6" xfId="495"/>
    <cellStyle name="差_~5676413 3" xfId="496"/>
    <cellStyle name="好_丽江汇总 3" xfId="497"/>
    <cellStyle name="捠壿 [0.00]_Region Orders (2)" xfId="498"/>
    <cellStyle name="Accent6 - 20% 4" xfId="499"/>
    <cellStyle name="好_县级公安机关公用经费标准奖励测算方案（定稿）" xfId="500"/>
    <cellStyle name="常规 8 3" xfId="501"/>
    <cellStyle name="常规 2 4 3 3" xfId="502"/>
    <cellStyle name="40% - Accent4 2" xfId="503"/>
    <cellStyle name="好_第五部分(才淼、饶永宏） 2 2" xfId="504"/>
    <cellStyle name="好_指标五 3 2" xfId="505"/>
    <cellStyle name="百分比 3" xfId="506"/>
    <cellStyle name="PSChar" xfId="507"/>
    <cellStyle name="强调文字颜色 3 2 2" xfId="508"/>
    <cellStyle name="差_城建部门 2 2" xfId="509"/>
    <cellStyle name="差_2006年在职人员情况 3" xfId="510"/>
    <cellStyle name="差_2006年在职人员情况 2" xfId="511"/>
    <cellStyle name="强调文字颜色 4 2 5" xfId="512"/>
    <cellStyle name="Output 2" xfId="513"/>
    <cellStyle name="常规 49" xfId="514"/>
    <cellStyle name="20% - 强调文字颜色 4 3" xfId="515"/>
    <cellStyle name="Note 2" xfId="516"/>
    <cellStyle name="好_530629_2006年县级财政报表附表" xfId="517"/>
    <cellStyle name="Normal - Style1" xfId="518"/>
    <cellStyle name="差_地方配套按人均增幅控制8.30xl 4" xfId="519"/>
    <cellStyle name="Header2 3" xfId="520"/>
    <cellStyle name="콤마_BOILER-CO1" xfId="521"/>
    <cellStyle name="Non défini 5" xfId="522"/>
    <cellStyle name="输入 2 3 2" xfId="523"/>
    <cellStyle name="常规 13 2" xfId="524"/>
    <cellStyle name="好_2009年一般性转移支付标准工资_地方配套按人均增幅控制8.31（调整结案率后）xl 3 2" xfId="525"/>
    <cellStyle name="好_城建部门" xfId="526"/>
    <cellStyle name="差_附件7全省汇总(2) 2" xfId="527"/>
    <cellStyle name="好_文体广播部门 2 2" xfId="528"/>
    <cellStyle name="NewStyle 2" xfId="529"/>
    <cellStyle name="差_附件7全省汇总(2)" xfId="530"/>
    <cellStyle name="Linked Cells 3 2" xfId="531"/>
    <cellStyle name="Mon閠aire [0]_!!!GO" xfId="532"/>
    <cellStyle name="Accent4 - 20%" xfId="533"/>
    <cellStyle name="好_检验表（调整后） 2" xfId="534"/>
    <cellStyle name="差_教育厅提供义务教育及高中教师人数（2009年1月6日） 3 2" xfId="535"/>
    <cellStyle name="解释性文本 2 2" xfId="536"/>
    <cellStyle name="常规 3 4 4" xfId="537"/>
    <cellStyle name="差_2006年基础数据 5" xfId="538"/>
    <cellStyle name="常规 5 2 4" xfId="539"/>
    <cellStyle name="好_1110洱源县" xfId="540"/>
    <cellStyle name="好_财政支出对上级的依赖程度 2 2" xfId="541"/>
    <cellStyle name="好_基础数据分析 4" xfId="542"/>
    <cellStyle name="Linked Cells 3" xfId="543"/>
    <cellStyle name="常规 5 2 3" xfId="544"/>
    <cellStyle name="好_基础数据分析 3" xfId="545"/>
    <cellStyle name="Linked Cells 2" xfId="546"/>
    <cellStyle name="标题 1 3" xfId="547"/>
    <cellStyle name="好_05玉溪 2 2" xfId="548"/>
    <cellStyle name="NewStyle" xfId="549"/>
    <cellStyle name="好_文体广播部门 2" xfId="550"/>
    <cellStyle name="好_2009年一般性转移支付标准工资 2 2" xfId="551"/>
    <cellStyle name="Input Cells 2" xfId="552"/>
    <cellStyle name="Moneda [0]_96 Risk" xfId="553"/>
    <cellStyle name="常规 3 4 2" xfId="554"/>
    <cellStyle name="差_2006年基础数据 3" xfId="555"/>
    <cellStyle name="好_2007年可用财力 3 2" xfId="556"/>
    <cellStyle name="差_汇总 5" xfId="557"/>
    <cellStyle name="差_奖励补助测算5.23新 4" xfId="558"/>
    <cellStyle name="常规 39 5" xfId="559"/>
    <cellStyle name="差_2007年人员分部门统计表 3" xfId="560"/>
    <cellStyle name="_Book1" xfId="561"/>
    <cellStyle name="60% - 强调文字颜色 6 3 2" xfId="562"/>
    <cellStyle name="差_县级基础数据 3" xfId="563"/>
    <cellStyle name="常规 3 2 4 3" xfId="564"/>
    <cellStyle name="好 2 4 2" xfId="565"/>
    <cellStyle name="常规 2 2 7 3" xfId="566"/>
    <cellStyle name="Good 4" xfId="567"/>
    <cellStyle name="差_三季度－表二 6" xfId="568"/>
    <cellStyle name="_ET_STYLE_NoName_00__Book1_2 2" xfId="569"/>
    <cellStyle name="常规 2 2 2 6" xfId="570"/>
    <cellStyle name="常规 2 2 2 2 5" xfId="571"/>
    <cellStyle name="常规 8 2 4" xfId="572"/>
    <cellStyle name="差_株洲" xfId="573"/>
    <cellStyle name="好_00省级(定稿) 3 2" xfId="574"/>
    <cellStyle name="Good 2 2" xfId="575"/>
    <cellStyle name="好_地方配套按人均增幅控制8.31（调整结案率后）xl 6" xfId="576"/>
    <cellStyle name="Good 2" xfId="577"/>
    <cellStyle name="60% - 强调文字颜色 5 2 5" xfId="578"/>
    <cellStyle name="好_2007年人员分部门统计表 6" xfId="579"/>
    <cellStyle name="常规 5 3" xfId="580"/>
    <cellStyle name="Followed Hyperlink_AheadBehind.xls Chart 23" xfId="581"/>
    <cellStyle name="Input Cells 2 2" xfId="582"/>
    <cellStyle name="输入 4 2" xfId="583"/>
    <cellStyle name="常规 2 11 2" xfId="584"/>
    <cellStyle name="Accent1 - 20% 4" xfId="585"/>
    <cellStyle name="千位分隔 3" xfId="586"/>
    <cellStyle name="好_云南省2008年转移支付测算——州市本级考核部分及政策性测算 3" xfId="587"/>
    <cellStyle name="差_2006年水利统计指标统计表 4" xfId="588"/>
    <cellStyle name="计算 3 3" xfId="589"/>
    <cellStyle name="好_云南省2008年转移支付测算——州市本级考核部分及政策性测算 4" xfId="590"/>
    <cellStyle name="Accent1 - 20% 5" xfId="591"/>
    <cellStyle name="差_2006年水利统计指标统计表 5" xfId="592"/>
    <cellStyle name="计算 3 4" xfId="593"/>
    <cellStyle name="差_03昭通" xfId="594"/>
    <cellStyle name="差_2006年基础数据 2" xfId="595"/>
    <cellStyle name="差_2006年基础数据 2 2" xfId="596"/>
    <cellStyle name="差_03昭通 2" xfId="597"/>
    <cellStyle name="好_地方配套按人均增幅控制8.31（调整结案率后）xl 3" xfId="598"/>
    <cellStyle name="Normal" xfId="599"/>
    <cellStyle name="0.00%" xfId="600"/>
    <cellStyle name="差_2006年基础数据 4" xfId="601"/>
    <cellStyle name="好_高中教师人数（教育厅1.6日提供） 3 2" xfId="602"/>
    <cellStyle name="差_县级公安机关公用经费标准奖励测算方案（定稿） 5" xfId="603"/>
    <cellStyle name="差_奖励补助测算5.23新 3 2" xfId="604"/>
    <cellStyle name="差_2007年人员分部门统计表 2 2" xfId="605"/>
    <cellStyle name="编号 2" xfId="606"/>
    <cellStyle name="输出 2" xfId="607"/>
    <cellStyle name="好_2、土地面积、人口、粮食产量基本情况 4" xfId="608"/>
    <cellStyle name="常规 2 9 3" xfId="609"/>
    <cellStyle name="好_2009年一般性转移支付标准工资_奖励补助测算5.23新" xfId="610"/>
    <cellStyle name="常规 12 2" xfId="611"/>
    <cellStyle name="好_检验表" xfId="612"/>
    <cellStyle name="Border 3 2 2" xfId="613"/>
    <cellStyle name="好_2008云南省分县市中小学教职工统计表（教育厅提供） 3" xfId="614"/>
    <cellStyle name="霓付 [0]_ +Foil &amp; -FOIL &amp; PAPER" xfId="615"/>
    <cellStyle name="常规 4 9" xfId="616"/>
    <cellStyle name="差_M03 2 2" xfId="617"/>
    <cellStyle name="差_2009年一般性转移支付标准工资_地方配套按人均增幅控制8.30xl 3" xfId="618"/>
    <cellStyle name="好_下半年禁吸戒毒经费1000万元 4" xfId="619"/>
    <cellStyle name="差_2007年政法部门业务指标 6" xfId="620"/>
    <cellStyle name="差_2008年县级公安保障标准落实奖励经费分配测算 2" xfId="621"/>
    <cellStyle name="计算 4" xfId="622"/>
    <cellStyle name="常规 5 6 3" xfId="623"/>
    <cellStyle name="差_Book2 2 2" xfId="624"/>
    <cellStyle name="好_云南省2008年转移支付测算——州市本级考核部分及政策性测算" xfId="625"/>
    <cellStyle name="差_530623_2006年县级财政报表附表" xfId="626"/>
    <cellStyle name="常规 2 7 3" xfId="627"/>
    <cellStyle name="差_县级公安机关公用经费标准奖励测算方案（定稿） 2 2" xfId="628"/>
    <cellStyle name="注释 2 2" xfId="629"/>
    <cellStyle name="好_2009年一般性转移支付标准工资_地方配套按人均增幅控制8.30xl 2" xfId="630"/>
    <cellStyle name="标题 4 2 5" xfId="631"/>
    <cellStyle name="好_2009年一般性转移支付标准工资_地方配套按人均增幅控制8.30一般预算平均增幅、人均可用财力平均增幅两次控制、社会治安系数调整、案件数调整xl 5" xfId="632"/>
    <cellStyle name="40% - 强调文字颜色 4 2 5" xfId="633"/>
    <cellStyle name="好_2006年在职人员情况" xfId="634"/>
    <cellStyle name="常规 3 9" xfId="635"/>
    <cellStyle name="Accent5 - 20% 5" xfId="636"/>
    <cellStyle name="商品名称 2" xfId="637"/>
    <cellStyle name="差_2009年一般性转移支付标准工资_奖励补助测算5.22测试" xfId="638"/>
    <cellStyle name="差_03昭通 5" xfId="639"/>
    <cellStyle name="20% - 强调文字颜色 3 2 4 2" xfId="640"/>
    <cellStyle name="常规 8 2 3 3" xfId="641"/>
    <cellStyle name="差_云南省2008年中小学教职工情况（教育厅提供20090101加工整理） 2" xfId="642"/>
    <cellStyle name="差_云南省2008年中小学教职工情况（教育厅提供20090101加工整理） 6" xfId="643"/>
    <cellStyle name="好_00省级(定稿) 2 2" xfId="644"/>
    <cellStyle name="适中 2" xfId="645"/>
    <cellStyle name="常规 10 3 2" xfId="646"/>
    <cellStyle name="常规 10 3 3" xfId="647"/>
    <cellStyle name="好_1110洱源县 3 2" xfId="648"/>
    <cellStyle name="好_05玉溪 2" xfId="649"/>
    <cellStyle name="适中 3" xfId="650"/>
    <cellStyle name="Accent2 - 20% 2" xfId="651"/>
    <cellStyle name="好_基础数据分析 2" xfId="652"/>
    <cellStyle name="常规 5 2 2" xfId="653"/>
    <cellStyle name="Border 2 2 2" xfId="654"/>
    <cellStyle name="常规 13 2 3" xfId="655"/>
    <cellStyle name="常规 2 2 2 2 4" xfId="656"/>
    <cellStyle name="常规 8 2 3" xfId="657"/>
    <cellStyle name="好_M03 2 2" xfId="658"/>
    <cellStyle name="20% - 强调文字颜色 5 2 2" xfId="659"/>
    <cellStyle name="差_奖励补助测算7.25 (version 1) (version 1)" xfId="660"/>
    <cellStyle name="常规 3 2 2 3" xfId="661"/>
    <cellStyle name="Accent6 - 20% 2" xfId="662"/>
    <cellStyle name="差_业务工作量指标 2 2" xfId="663"/>
    <cellStyle name="好_2006年在职人员情况 4" xfId="664"/>
    <cellStyle name="Accent2 - 20% 6" xfId="665"/>
    <cellStyle name="PSDate 3" xfId="666"/>
    <cellStyle name="好_~4190974 4" xfId="667"/>
    <cellStyle name="好_地方配套按人均增幅控制8.30xl 4" xfId="668"/>
    <cellStyle name="好_2007年政法部门业务指标 3 2" xfId="669"/>
    <cellStyle name="差_0605石屏县 2" xfId="670"/>
    <cellStyle name="常规 5 3 5" xfId="671"/>
    <cellStyle name="60% - Accent1 2" xfId="672"/>
    <cellStyle name="差_2009年一般性转移支付标准工资_~5676413 2 2" xfId="673"/>
    <cellStyle name="20% - Accent2 3" xfId="674"/>
    <cellStyle name="常规 3 6 3" xfId="675"/>
    <cellStyle name="40% - Accent5 3 2" xfId="676"/>
    <cellStyle name="60% - Accent3 2" xfId="677"/>
    <cellStyle name="20% - 强调文字颜色 1 4 2" xfId="678"/>
    <cellStyle name="常规 2 2 3 4 3" xfId="679"/>
    <cellStyle name="40% - 强调文字颜色 1 2 2" xfId="680"/>
    <cellStyle name="常规 3 5 3" xfId="681"/>
    <cellStyle name="强调文字颜色 4 2 4 2" xfId="682"/>
    <cellStyle name="Dezimal_laroux" xfId="683"/>
    <cellStyle name="Accent4 - 40% 6" xfId="684"/>
    <cellStyle name="常规 13" xfId="685"/>
    <cellStyle name="输入 2 3" xfId="686"/>
    <cellStyle name="常规 12 2 4" xfId="687"/>
    <cellStyle name="差_指标五 2 2" xfId="688"/>
    <cellStyle name="60% - Accent4" xfId="689"/>
    <cellStyle name="常规 6 2" xfId="690"/>
    <cellStyle name="差_2009年一般性转移支付标准工资_奖励补助测算7.23 3" xfId="691"/>
    <cellStyle name="40% - 强调文字颜色 2 2 4" xfId="692"/>
    <cellStyle name="20% - 强调文字颜色 5 3 2" xfId="693"/>
    <cellStyle name="常规 2 12" xfId="694"/>
    <cellStyle name="Input Cells 3" xfId="695"/>
    <cellStyle name="20% - 强调文字颜色 1 4" xfId="696"/>
    <cellStyle name="40% - 强调文字颜色 1 2" xfId="697"/>
    <cellStyle name="常规 9 4" xfId="698"/>
    <cellStyle name="差_11大理 5" xfId="699"/>
    <cellStyle name="60% - 强调文字颜色 1 2 4 2" xfId="700"/>
    <cellStyle name="标题 1 2 5" xfId="701"/>
    <cellStyle name="差_00省级(打印) 2" xfId="702"/>
    <cellStyle name="好_530629_2006年县级财政报表附表 6" xfId="703"/>
    <cellStyle name="好 3 2" xfId="704"/>
    <cellStyle name="常规 2 2 3 2 3" xfId="705"/>
    <cellStyle name="20% - 强调文字颜色 1 2 2" xfId="706"/>
    <cellStyle name="40% - 强调文字颜色 6 2 4" xfId="707"/>
    <cellStyle name="常规 2 7" xfId="708"/>
    <cellStyle name="后继超级链接" xfId="709"/>
    <cellStyle name="Output 3" xfId="710"/>
    <cellStyle name="好_Book1" xfId="711"/>
    <cellStyle name="好_2、土地面积、人口、粮食产量基本情况 2" xfId="712"/>
    <cellStyle name="好_汇总-县级财政报表附表" xfId="713"/>
    <cellStyle name="40% - 强调文字颜色 3 2 4" xfId="714"/>
    <cellStyle name="差_历年教师人数 2" xfId="715"/>
    <cellStyle name="差_2008云南省分县市中小学教职工统计表（教育厅提供） 2" xfId="716"/>
    <cellStyle name="_TP~GA1 应收票据_实质性程序_YHY 4" xfId="717"/>
    <cellStyle name="常规 9 3 4" xfId="718"/>
    <cellStyle name="Accent1 - 60%" xfId="719"/>
    <cellStyle name="差_2009年一般性转移支付标准工资 3 2" xfId="720"/>
    <cellStyle name="常规 2 13" xfId="721"/>
    <cellStyle name="好_2009年一般性转移支付标准工资_~5676413 2" xfId="722"/>
    <cellStyle name="_TP~GA1 应收票据_实质性程序_YHY 2" xfId="723"/>
    <cellStyle name="常规 22" xfId="724"/>
    <cellStyle name="常规 17" xfId="725"/>
    <cellStyle name="差_奖励补助测算7.25 (version 1) (version 1) 4" xfId="726"/>
    <cellStyle name="40% - 强调文字颜色 4 3" xfId="727"/>
    <cellStyle name="好_2006年基础数据 4" xfId="728"/>
    <cellStyle name="常规 2 4 5" xfId="729"/>
    <cellStyle name="好_地方配套按人均增幅控制8.30一般预算平均增幅、人均可用财力平均增幅两次控制、社会治安系数调整、案件数调整xl 6" xfId="730"/>
    <cellStyle name="_Book1_6" xfId="731"/>
    <cellStyle name="常规 6 3 3" xfId="732"/>
    <cellStyle name="60% - Accent5 3" xfId="733"/>
    <cellStyle name="20% - 强调文字颜色 6 2 4" xfId="734"/>
    <cellStyle name="差_11大理" xfId="735"/>
    <cellStyle name="好_03昭通" xfId="736"/>
    <cellStyle name="差_指标四 6" xfId="737"/>
    <cellStyle name="PSSpacer 3" xfId="738"/>
    <cellStyle name="差_奖励补助测算5.23新" xfId="739"/>
    <cellStyle name="差_2007年检察院案件数 3" xfId="740"/>
    <cellStyle name="Accent3 - 20% 3" xfId="741"/>
    <cellStyle name="好_Book2 5" xfId="742"/>
    <cellStyle name="PSChar 3" xfId="743"/>
    <cellStyle name="差_义务教育阶段教职工人数（教育厅提供最终） 3" xfId="744"/>
    <cellStyle name="no dec 2" xfId="745"/>
    <cellStyle name="好_2009年一般性转移支付标准工资_奖励补助测算5.23新 3" xfId="746"/>
    <cellStyle name="Accent1 - 40% 6" xfId="747"/>
    <cellStyle name="计算 4 2" xfId="748"/>
    <cellStyle name="60% - Accent2" xfId="749"/>
    <cellStyle name="40% - Accent5 2" xfId="750"/>
    <cellStyle name="好_1003牟定县 5" xfId="751"/>
    <cellStyle name="输出 2 7" xfId="752"/>
    <cellStyle name="40% - 强调文字颜色 2 2 3 2" xfId="753"/>
    <cellStyle name="常规_2016年城镇保障性安居工程建设计划任务分解表" xfId="754"/>
    <cellStyle name="40% - 强调文字颜色 5 4" xfId="755"/>
    <cellStyle name="60% - 强调文字颜色 5 2" xfId="756"/>
    <cellStyle name="Bad 2 2" xfId="757"/>
    <cellStyle name="20% - 强调文字颜色 1 2 5" xfId="758"/>
    <cellStyle name="20% - 强调文字颜色 3 3" xfId="759"/>
    <cellStyle name="Accent5 - 40% 6" xfId="760"/>
    <cellStyle name="60% - 强调文字颜色 5 4 2" xfId="761"/>
    <cellStyle name="常规 2 3 5" xfId="762"/>
    <cellStyle name="Accent5 - 40% 2" xfId="763"/>
    <cellStyle name="60% - 强调文字颜色 5 3" xfId="764"/>
    <cellStyle name="差_2009年一般性转移支付标准工资_奖励补助测算7.23 2 2" xfId="765"/>
    <cellStyle name="好_03昭通 3 2" xfId="766"/>
    <cellStyle name="好_2009年一般性转移支付标准工资_地方配套按人均增幅控制8.30一般预算平均增幅、人均可用财力平均增幅两次控制、社会治安系数调整、案件数调整xl 6" xfId="767"/>
    <cellStyle name="强调文字颜色 5 2 2" xfId="768"/>
    <cellStyle name="差_~4190974 4" xfId="769"/>
    <cellStyle name="Non défini 3" xfId="770"/>
    <cellStyle name="40% - 强调文字颜色 6 4" xfId="771"/>
    <cellStyle name="20% - Accent1 2 2" xfId="772"/>
    <cellStyle name="强调文字颜色 5 2 5" xfId="773"/>
    <cellStyle name="常规 2 6 3" xfId="774"/>
    <cellStyle name="Accent1 - 20% 6" xfId="775"/>
    <cellStyle name="好_云南省2008年转移支付测算——州市本级考核部分及政策性测算 5" xfId="776"/>
    <cellStyle name="差_地方配套按人均增幅控制8.30一般预算平均增幅、人均可用财力平均增幅两次控制、社会治安系数调整、案件数调整xl 2" xfId="777"/>
    <cellStyle name="差_0-2012年度廉租房和棚户区改造审核汇总 3" xfId="778"/>
    <cellStyle name="40% - Accent3 2" xfId="779"/>
    <cellStyle name="60% - 强调文字颜色 4 3" xfId="780"/>
    <cellStyle name="强调文字颜色 6 2 4" xfId="781"/>
    <cellStyle name="好_第五部分(才淼、饶永宏）" xfId="782"/>
    <cellStyle name="常规 7 3" xfId="783"/>
    <cellStyle name="常规 2 4 2 3" xfId="784"/>
    <cellStyle name="强调文字颜色 3 4 2" xfId="785"/>
    <cellStyle name="输入 2 4" xfId="786"/>
    <cellStyle name="常规 14" xfId="787"/>
    <cellStyle name="好_汇总 2" xfId="788"/>
    <cellStyle name="常规 5 2 5 3" xfId="789"/>
    <cellStyle name="输入 2 4 2" xfId="790"/>
    <cellStyle name="常规 14 2" xfId="791"/>
    <cellStyle name="no dec 6" xfId="792"/>
    <cellStyle name="差_2009年一般性转移支付标准工资_不用软件计算9.1不考虑经费管理评价xl 4" xfId="793"/>
    <cellStyle name="差_业务工作量指标 5" xfId="794"/>
    <cellStyle name="_报表调整-新大陆电脑_20070325" xfId="795"/>
    <cellStyle name="好_附件7全省汇总(2)" xfId="796"/>
    <cellStyle name="20% - 强调文字颜色 5 2 3" xfId="797"/>
    <cellStyle name="差_530629_2006年县级财政报表附表 2 2" xfId="798"/>
    <cellStyle name="差_2009年一般性转移支付标准工资_~4190974 2 2" xfId="799"/>
    <cellStyle name="好_第五部分(才淼、饶永宏） 3 2" xfId="800"/>
    <cellStyle name="差_检验表" xfId="801"/>
    <cellStyle name="常规 15" xfId="802"/>
    <cellStyle name="常规 20" xfId="803"/>
    <cellStyle name="差_奖励补助测算7.25 (version 1) (version 1) 2" xfId="804"/>
    <cellStyle name="输入 3 2" xfId="805"/>
    <cellStyle name="常规 12 3 3" xfId="806"/>
    <cellStyle name="40% - 强调文字颜色 4 2" xfId="807"/>
    <cellStyle name="常规 16" xfId="808"/>
    <cellStyle name="常规 21" xfId="809"/>
    <cellStyle name="差_奖励补助测算7.25 (version 1) (version 1) 3" xfId="810"/>
    <cellStyle name="常规 16 2" xfId="811"/>
    <cellStyle name="40% - 强调文字颜色 4 2 2" xfId="812"/>
    <cellStyle name="差_5334_2006年迪庆县级财政报表附表 2" xfId="813"/>
    <cellStyle name="20% - 强调文字颜色 4 4 2" xfId="814"/>
    <cellStyle name="Note 3 2" xfId="815"/>
    <cellStyle name="好_2009年一般性转移支付标准工资_地方配套按人均增幅控制8.30一般预算平均增幅、人均可用财力平均增幅两次控制、社会治安系数调整、案件数调整xl 2" xfId="816"/>
    <cellStyle name="常规 33 3" xfId="817"/>
    <cellStyle name="差_教师绩效工资测算表（离退休按各地上报数测算）2009年1月1日 3 2" xfId="818"/>
    <cellStyle name="差_5334_2006年迪庆县级财政报表附表 2 2" xfId="819"/>
    <cellStyle name="好_2006年在职人员情况 5" xfId="820"/>
    <cellStyle name="Border 4" xfId="821"/>
    <cellStyle name="好_2006年全省财力计算表（中央、决算） 4" xfId="822"/>
    <cellStyle name="常规 5 2 9" xfId="823"/>
    <cellStyle name="40% - 强调文字颜色 1 2 3 2" xfId="824"/>
    <cellStyle name="差_2009年一般性转移支付标准工资 2 2" xfId="825"/>
    <cellStyle name="常规 50" xfId="826"/>
    <cellStyle name="常规 45" xfId="827"/>
    <cellStyle name="好_基础数据分析 5" xfId="828"/>
    <cellStyle name="常规 5 2 5" xfId="829"/>
    <cellStyle name="常规 8 3 3" xfId="830"/>
    <cellStyle name="常规 2 2 2 3 4" xfId="831"/>
    <cellStyle name="常规 2 8 3" xfId="832"/>
    <cellStyle name="好_0605石屏县 3" xfId="833"/>
    <cellStyle name="差_县级公安机关公用经费标准奖励测算方案（定稿） 3 2" xfId="834"/>
    <cellStyle name="差_530629_2006年县级财政报表附表 5" xfId="835"/>
    <cellStyle name="差_奖励补助测算7.25 3" xfId="836"/>
    <cellStyle name="Title" xfId="837"/>
    <cellStyle name="标题 3 3" xfId="838"/>
    <cellStyle name="Accent4 - 20% 4" xfId="839"/>
    <cellStyle name="常规 3 7 2" xfId="840"/>
    <cellStyle name="Border" xfId="841"/>
    <cellStyle name="好_下半年禁毒办案经费分配2544.3万元 2 2" xfId="842"/>
    <cellStyle name="Comma [0]" xfId="843"/>
    <cellStyle name="好_教育厅提供义务教育及高中教师人数（2009年1月6日） 3" xfId="844"/>
    <cellStyle name="差_云南省2008年中小学教职工情况（教育厅提供20090101加工整理） 3 2" xfId="845"/>
    <cellStyle name="Accent6 - 20% 6" xfId="846"/>
    <cellStyle name="PSInt 4" xfId="847"/>
    <cellStyle name="差_基础数据分析 2 2" xfId="848"/>
    <cellStyle name="好_指标五" xfId="849"/>
    <cellStyle name="差_地方配套按人均增幅控制8.30xl 2 2" xfId="850"/>
    <cellStyle name="Output 4" xfId="851"/>
    <cellStyle name="好_2、土地面积、人口、粮食产量基本情况 3" xfId="852"/>
    <cellStyle name="好_Book2" xfId="853"/>
    <cellStyle name="好_县级公安机关公用经费标准奖励测算方案（定稿） 3 2" xfId="854"/>
    <cellStyle name="20% - Accent4 3 2" xfId="855"/>
    <cellStyle name="好_2007年人员分部门统计表" xfId="856"/>
    <cellStyle name="好_汇总 2 2" xfId="857"/>
    <cellStyle name="差_教育厅提供义务教育及高中教师人数（2009年1月6日） 3" xfId="858"/>
    <cellStyle name="好_2009年一般性转移支付标准工资_奖励补助测算7.25 3" xfId="859"/>
    <cellStyle name="常规 9 8" xfId="860"/>
    <cellStyle name="好_丽江汇总 2" xfId="861"/>
    <cellStyle name="60% - 强调文字颜色 1 4" xfId="862"/>
    <cellStyle name="强调文字颜色 2 2 4 2" xfId="863"/>
    <cellStyle name="常规 2 2 8" xfId="864"/>
    <cellStyle name="差_奖励补助测算5.24冯铸" xfId="865"/>
    <cellStyle name="好_2007年政法部门业务指标 6" xfId="866"/>
    <cellStyle name="常规 2 2 3 7" xfId="867"/>
    <cellStyle name="好_530629_2006年县级财政报表附表 3 2" xfId="868"/>
    <cellStyle name="20% - 强调文字颜色 2 2 3" xfId="869"/>
    <cellStyle name="常规 53" xfId="870"/>
    <cellStyle name="常规 48" xfId="871"/>
    <cellStyle name="强调文字颜色 4 2 4" xfId="872"/>
    <cellStyle name="20% - 强调文字颜色 2 2 2" xfId="873"/>
    <cellStyle name="Accent5 - 40% 3" xfId="874"/>
    <cellStyle name="常规 2 3 6" xfId="875"/>
    <cellStyle name="常规 2 6 2" xfId="876"/>
    <cellStyle name="表标题" xfId="877"/>
    <cellStyle name="链接单元格 2 2" xfId="878"/>
    <cellStyle name="好_2008云南省分县市中小学教职工统计表（教育厅提供） 2 2" xfId="879"/>
    <cellStyle name="PSSpacer 2" xfId="880"/>
    <cellStyle name="差_2007年政法部门业务指标 2" xfId="881"/>
    <cellStyle name="好_地方配套按人均增幅控制8.30xl 5" xfId="882"/>
    <cellStyle name="好_~4190974 5" xfId="883"/>
    <cellStyle name="好_基础数据分析 3 2" xfId="884"/>
    <cellStyle name="常规 5 2 3 2" xfId="885"/>
    <cellStyle name="Linked Cells 2 2" xfId="886"/>
    <cellStyle name="好_基础数据分析" xfId="887"/>
    <cellStyle name="常规 5 2" xfId="888"/>
    <cellStyle name="好_2009年一般性转移支付标准工资_奖励补助测算7.23 4" xfId="889"/>
    <cellStyle name="常规 2 5 4" xfId="890"/>
    <cellStyle name="好_奖励补助测算5.22测试 3 2" xfId="891"/>
    <cellStyle name="好_云南农村义务教育统计表 3 2" xfId="892"/>
    <cellStyle name="常规 33 3 12" xfId="893"/>
    <cellStyle name="差_2009年一般性转移支付标准工资_地方配套按人均增幅控制8.30一般预算平均增幅、人均可用财力平均增幅两次控制、社会治安系数调整、案件数调整xl 3 2" xfId="894"/>
    <cellStyle name="好_地方配套按人均增幅控制8.30xl" xfId="895"/>
    <cellStyle name="好_~4190974" xfId="896"/>
    <cellStyle name="好_2009年一般性转移支付标准工资_地方配套按人均增幅控制8.30xl 4" xfId="897"/>
    <cellStyle name="注释 2 4" xfId="898"/>
    <cellStyle name="好_Book2 2 2" xfId="899"/>
    <cellStyle name="常规 2 5 2 2" xfId="900"/>
    <cellStyle name="好_2008云南省分县市中小学教职工统计表（教育厅提供） 4" xfId="901"/>
    <cellStyle name="好_三季度－表二 6" xfId="902"/>
    <cellStyle name="常规 7 2 4 4" xfId="903"/>
    <cellStyle name="好_教师绩效工资测算表（离退休按各地上报数测算）2009年1月1日 3 2" xfId="904"/>
    <cellStyle name="差_三季度－表二 3 2" xfId="905"/>
    <cellStyle name="常规 2 2 2 3 2" xfId="906"/>
    <cellStyle name="20% - Accent4 3" xfId="907"/>
    <cellStyle name="差_丽江汇总" xfId="908"/>
    <cellStyle name="计算 2 3 2" xfId="909"/>
    <cellStyle name="差 2 3 2" xfId="910"/>
    <cellStyle name="好_~5676413 4" xfId="911"/>
    <cellStyle name="60% - 强调文字颜色 6 2 4" xfId="912"/>
    <cellStyle name="好_2007年政法部门业务指标" xfId="913"/>
    <cellStyle name="常规 29" xfId="914"/>
    <cellStyle name="差_Book2 3 2" xfId="915"/>
    <cellStyle name="差_2009年一般性转移支付标准工资_奖励补助测算5.23新 4" xfId="916"/>
    <cellStyle name="40% - 强调文字颜色 3 2 2" xfId="917"/>
    <cellStyle name="差_云南农村义务教育统计表 3" xfId="918"/>
    <cellStyle name="差_高中教师人数（教育厅1.6日提供） 6" xfId="919"/>
    <cellStyle name="好_2006年在职人员情况 3" xfId="920"/>
    <cellStyle name="Accent2 - 20% 5" xfId="921"/>
    <cellStyle name="强调文字颜色 4 4" xfId="922"/>
    <cellStyle name="Check Cell 2" xfId="923"/>
    <cellStyle name="常规 3 3 5" xfId="924"/>
    <cellStyle name="常规 3 3 2" xfId="925"/>
    <cellStyle name="好_2009年一般性转移支付标准工资 5" xfId="926"/>
    <cellStyle name="Output" xfId="927"/>
    <cellStyle name="PSHeading 4 2" xfId="928"/>
    <cellStyle name="检查单元格 2 4 2" xfId="929"/>
    <cellStyle name="差_云南省2008年中小学教职工情况（教育厅提供20090101加工整理） 5" xfId="930"/>
    <cellStyle name="40% - Accent1 3 2" xfId="931"/>
    <cellStyle name="常规 7 2 2 3" xfId="932"/>
    <cellStyle name="好_奖励补助测算7.25" xfId="933"/>
    <cellStyle name="常规 7 2 2 4" xfId="934"/>
    <cellStyle name="好_2007年检察院案件数 2 2" xfId="935"/>
    <cellStyle name="好_2009年一般性转移支付标准工资_~4190974 3 2" xfId="936"/>
    <cellStyle name="好_2009年一般性转移支付标准工资_地方配套按人均增幅控制8.30xl 3 2" xfId="937"/>
    <cellStyle name="好_云南省2008年中小学教职工情况（教育厅提供20090101加工整理） 2" xfId="938"/>
    <cellStyle name="差_地方配套按人均增幅控制8.30xl 3 2" xfId="939"/>
    <cellStyle name="好_三季度－表二 2 2" xfId="940"/>
    <cellStyle name="差_~4190974 5" xfId="941"/>
    <cellStyle name="差_奖励补助测算7.23 2" xfId="942"/>
    <cellStyle name="差_基础数据分析 3 2" xfId="943"/>
    <cellStyle name="好_教育厅提供义务教育及高中教师人数（2009年1月6日） 4" xfId="944"/>
    <cellStyle name="超级链接" xfId="945"/>
    <cellStyle name="常规 3 3 4 2" xfId="946"/>
    <cellStyle name="20% - Accent1" xfId="947"/>
    <cellStyle name="差_奖励补助测算5.22测试 2 2" xfId="948"/>
    <cellStyle name="常规 2 3" xfId="949"/>
    <cellStyle name="常规 2 4 2 4" xfId="950"/>
    <cellStyle name="常规 7 4" xfId="951"/>
    <cellStyle name="60% - 强调文字颜色 3 2 5" xfId="952"/>
    <cellStyle name="好_第一部分：综合全" xfId="953"/>
    <cellStyle name="Accent2 - 40%" xfId="954"/>
    <cellStyle name="差_卫生部门 3 2" xfId="955"/>
    <cellStyle name="差_0-2012年度廉租房和棚户区改造审核汇总 2" xfId="956"/>
    <cellStyle name="20% - Accent6 3 2" xfId="957"/>
    <cellStyle name="常规 2 14" xfId="958"/>
    <cellStyle name="好_2009年一般性转移支付标准工资_~5676413 3" xfId="959"/>
    <cellStyle name="_TP~GA1 应收票据_实质性程序_YHY 3" xfId="960"/>
    <cellStyle name="40% - 强调文字颜色 4 4" xfId="961"/>
    <cellStyle name="常规 23" xfId="962"/>
    <cellStyle name="常规 18" xfId="963"/>
    <cellStyle name="差_奖励补助测算7.25 (version 1) (version 1) 5" xfId="964"/>
    <cellStyle name="40% - Accent3 2 2" xfId="965"/>
    <cellStyle name="常规 7 3 2" xfId="966"/>
    <cellStyle name="好_第五部分(才淼、饶永宏） 2" xfId="967"/>
    <cellStyle name="常规 6 7" xfId="968"/>
    <cellStyle name="好_2、土地面积、人口、粮食产量基本情况 2 2" xfId="969"/>
    <cellStyle name="常规 7 2 5 2" xfId="970"/>
    <cellStyle name="差_2009年一般性转移支付标准工资_奖励补助测算7.25 3 2" xfId="971"/>
    <cellStyle name="常规 11 2" xfId="972"/>
    <cellStyle name="差_2006年在职人员情况 5" xfId="973"/>
    <cellStyle name="好_第一部分：综合全 3" xfId="974"/>
    <cellStyle name="Accent2 - 40% 3" xfId="975"/>
    <cellStyle name="好_第五部分(才淼、饶永宏） 3" xfId="976"/>
    <cellStyle name="常规 6 8" xfId="977"/>
    <cellStyle name="好_2009年一般性转移支付标准工资_奖励补助测算7.23 6" xfId="978"/>
    <cellStyle name="Neutral 3" xfId="979"/>
    <cellStyle name="常规 3 5 4" xfId="980"/>
    <cellStyle name="好_2009年一般性转移支付标准工资_~4190974" xfId="981"/>
    <cellStyle name="40% - 强调文字颜色 5 2" xfId="982"/>
    <cellStyle name="差_530629_2006年县级财政报表附表" xfId="983"/>
    <cellStyle name="20% - 强调文字颜色 5 4" xfId="984"/>
    <cellStyle name="好_2009年一般性转移支付标准工资_奖励补助测算7.23 3" xfId="985"/>
    <cellStyle name="好_5334_2006年迪庆县级财政报表附表 3" xfId="986"/>
    <cellStyle name="好_地方配套按人均增幅控制8.30一般预算平均增幅、人均可用财力平均增幅两次控制、社会治安系数调整、案件数调整xl 3 2" xfId="987"/>
    <cellStyle name="20% - Accent6" xfId="988"/>
    <cellStyle name="常规 3 2 3" xfId="989"/>
    <cellStyle name="好_地方配套按人均增幅控制8.30xl 3 2" xfId="990"/>
    <cellStyle name="好_奖励补助测算7.23" xfId="991"/>
    <cellStyle name="常规 7 2 2 2" xfId="992"/>
    <cellStyle name="差_2009年一般性转移支付标准工资_奖励补助测算7.25 6" xfId="993"/>
    <cellStyle name="好_530629_2006年县级财政报表附表 4" xfId="994"/>
    <cellStyle name="好_2009年一般性转移支付标准工资_地方配套按人均增幅控制8.30xl" xfId="995"/>
    <cellStyle name="好_Book2 4" xfId="996"/>
    <cellStyle name="好_Book2 3" xfId="997"/>
    <cellStyle name="好_2009年一般性转移支付标准工资_地方配套按人均增幅控制8.30一般预算平均增幅、人均可用财力平均增幅两次控制、社会治安系数调整、案件数调整xl" xfId="998"/>
    <cellStyle name="好_530629_2006年县级财政报表附表 3" xfId="999"/>
    <cellStyle name="差_2009年一般性转移支付标准工资_奖励补助测算7.25 5" xfId="1000"/>
    <cellStyle name="差_2009年一般性转移支付标准工资_地方配套按人均增幅控制8.31（调整结案率后）xl 3 2" xfId="1001"/>
    <cellStyle name="差_云南农村义务教育统计表 5" xfId="1002"/>
    <cellStyle name="60% - 强调文字颜色 4 2" xfId="1003"/>
    <cellStyle name="强调文字颜色 6 2 3" xfId="1004"/>
    <cellStyle name="差_2006年在职人员情况 3 2" xfId="1005"/>
    <cellStyle name="好_2009年一般性转移支付标准工资_奖励补助测算7.25 (version 1) (version 1) 2" xfId="1006"/>
    <cellStyle name="差_2006年基础数据" xfId="1007"/>
    <cellStyle name="常规 3 3 6" xfId="1008"/>
    <cellStyle name="Black" xfId="1009"/>
    <cellStyle name="好_检验表（调整后）" xfId="1010"/>
    <cellStyle name="好_指标五 2 2" xfId="1011"/>
    <cellStyle name="好_奖励补助测算7.23 6" xfId="1012"/>
    <cellStyle name="好_2009年一般性转移支付标准工资_奖励补助测算5.22测试 3" xfId="1013"/>
    <cellStyle name="常规 3 5" xfId="1014"/>
    <cellStyle name="好_奖励补助测算7.23 5" xfId="1015"/>
    <cellStyle name="_Book1_4" xfId="1016"/>
    <cellStyle name="好_2009年一般性转移支付标准工资_奖励补助测算5.22测试" xfId="1017"/>
    <cellStyle name="好_1003牟定县 6" xfId="1018"/>
    <cellStyle name="输出 2 8" xfId="1019"/>
    <cellStyle name="20% - 强调文字颜色 2 3 2" xfId="1020"/>
    <cellStyle name="差_Book2 5" xfId="1021"/>
    <cellStyle name="差_2009年一般性转移支付标准工资_奖励补助测算5.22测试 2 2" xfId="1022"/>
    <cellStyle name="差_2007年人员分部门统计表 3 2" xfId="1023"/>
    <cellStyle name="_弱电系统设备配置报价清单" xfId="1024"/>
    <cellStyle name="Calculation 3 2" xfId="1025"/>
    <cellStyle name="40% - 强调文字颜色 1 4 2" xfId="1026"/>
    <cellStyle name="好" xfId="1027" builtinId="26"/>
    <cellStyle name="差_云南省2008年中小学教师人数统计表 3" xfId="1028"/>
    <cellStyle name="差_2006年全省财力计算表（中央、决算）" xfId="1029"/>
    <cellStyle name="好_奖励补助测算5.23新 4" xfId="1030"/>
    <cellStyle name="常规 2 2 3 4 2" xfId="1031"/>
    <cellStyle name="Accent2_公安安全支出补充表5.14" xfId="1032"/>
    <cellStyle name="Note 3" xfId="1033"/>
    <cellStyle name="Accent6 - 60%" xfId="1034"/>
    <cellStyle name="20% - 强调文字颜色 4 4" xfId="1035"/>
    <cellStyle name="差_2009年一般性转移支付标准工资_~5676413" xfId="1036"/>
    <cellStyle name="好_2009年一般性转移支付标准工资_奖励补助测算7.25 (version 1) (version 1) 3 2" xfId="1037"/>
    <cellStyle name="t" xfId="1038"/>
    <cellStyle name="_ET_STYLE_NoName_00_" xfId="1039"/>
    <cellStyle name="Border 3 3" xfId="1040"/>
    <cellStyle name="Bad 5" xfId="1041"/>
    <cellStyle name="差_不用软件计算9.1不考虑经费管理评价xl 6" xfId="1042"/>
    <cellStyle name="差_M03" xfId="1043"/>
    <cellStyle name="差_00省级(定稿) 3 2" xfId="1044"/>
    <cellStyle name="40% - 强调文字颜色 2 2 3" xfId="1045"/>
    <cellStyle name="好_指标五 3" xfId="1046"/>
    <cellStyle name="差_2009年一般性转移支付标准工资_奖励补助测算7.23 2" xfId="1047"/>
    <cellStyle name="好_0605石屏县 6" xfId="1048"/>
    <cellStyle name="args.style" xfId="1049"/>
    <cellStyle name="好_~4190974 3 2" xfId="1050"/>
    <cellStyle name="20% - 强调文字颜色 3 4 2" xfId="1051"/>
    <cellStyle name="差_2009年一般性转移支付标准工资_奖励补助测算7.25 4" xfId="1052"/>
    <cellStyle name="60% - 强调文字颜色 2 2 5" xfId="1053"/>
    <cellStyle name="好_530629_2006年县级财政报表附表 2" xfId="1054"/>
    <cellStyle name="差_0502通海县" xfId="1055"/>
    <cellStyle name="20% - Accent1 3" xfId="1056"/>
    <cellStyle name="Accent6 - 40% 4" xfId="1057"/>
    <cellStyle name="Accent5 - 40% 5" xfId="1058"/>
    <cellStyle name="差_2007年可用财力 3 2" xfId="1059"/>
    <cellStyle name="差_2006年分析表 2" xfId="1060"/>
    <cellStyle name="Accent5 - 40% 4" xfId="1061"/>
    <cellStyle name="Accent4 - 60%" xfId="1062"/>
    <cellStyle name="Accent4 - 40% 3" xfId="1063"/>
    <cellStyle name="差_云南农村义务教育统计表 3 2" xfId="1064"/>
    <cellStyle name="Accent4 - 40%" xfId="1065"/>
    <cellStyle name="好_2009年一般性转移支付标准工资_不用软件计算9.1不考虑经费管理评价xl 4" xfId="1066"/>
    <cellStyle name="Accent3 - 40% 2" xfId="1067"/>
    <cellStyle name="Accent3 - 40%" xfId="1068"/>
    <cellStyle name="差_2007年检察院案件数 4" xfId="1069"/>
    <cellStyle name="Accent3 - 20% 4" xfId="1070"/>
    <cellStyle name="差_0605石屏县" xfId="1071"/>
    <cellStyle name="60% - Accent1" xfId="1072"/>
    <cellStyle name="常规 2 2" xfId="1073"/>
    <cellStyle name="Accent3 - 40% 6" xfId="1074"/>
    <cellStyle name="Accent2 - 60%" xfId="1075"/>
    <cellStyle name="常规 3 2 5" xfId="1076"/>
    <cellStyle name="常规 4 3" xfId="1077"/>
    <cellStyle name="强调文字颜色 3 3" xfId="1078"/>
    <cellStyle name="好_2009年一般性转移支付标准工资_不用软件计算9.1不考虑经费管理评价xl" xfId="1079"/>
    <cellStyle name="好_奖励补助测算5.24冯铸 3" xfId="1080"/>
    <cellStyle name="好_业务工作量指标 3" xfId="1081"/>
    <cellStyle name="差_下半年禁吸戒毒经费1000万元 3 2" xfId="1082"/>
    <cellStyle name="好_2006年分析表 3 2" xfId="1083"/>
    <cellStyle name="差_Book2 3" xfId="1084"/>
    <cellStyle name="20% - 强调文字颜色 6 4 2" xfId="1085"/>
    <cellStyle name="差_5334_2006年迪庆县级财政报表附表" xfId="1086"/>
    <cellStyle name="差_2009年一般性转移支付标准工资_地方配套按人均增幅控制8.31（调整结案率后）xl 5" xfId="1087"/>
    <cellStyle name="20% - 强调文字颜色 6 2 3 2" xfId="1088"/>
    <cellStyle name="标题 3 2 4" xfId="1089"/>
    <cellStyle name="常规 11" xfId="1090"/>
    <cellStyle name="差_三季度－表二 4" xfId="1091"/>
    <cellStyle name="常规 2 2 2 4" xfId="1092"/>
    <cellStyle name="Input 3 2" xfId="1093"/>
    <cellStyle name="常规 4 5 2" xfId="1094"/>
    <cellStyle name="40% - 强调文字颜色 6 3 2" xfId="1095"/>
    <cellStyle name="强调文字颜色 5 2 4 2" xfId="1096"/>
    <cellStyle name="PSDate 2" xfId="1097"/>
    <cellStyle name="Milliers_!!!GO" xfId="1098"/>
    <cellStyle name="40% - 强调文字颜色 6 3" xfId="1099"/>
    <cellStyle name="强调文字颜色 5 2 4" xfId="1100"/>
    <cellStyle name="60% - 强调文字颜色 2 3" xfId="1101"/>
    <cellStyle name="40% - Accent1" xfId="1102"/>
    <cellStyle name="标题 2 4" xfId="1103"/>
    <cellStyle name="差_~4190974 6" xfId="1104"/>
    <cellStyle name="常规 2 10 2" xfId="1105"/>
    <cellStyle name="好_2009年一般性转移支付标准工资_奖励补助测算5.22测试 4" xfId="1106"/>
    <cellStyle name="标题 4 2 2" xfId="1107"/>
    <cellStyle name="0,0_x000d__x000a_NA_x000d__x000a_" xfId="1108"/>
    <cellStyle name="40% - 强调文字颜色 3 2 3" xfId="1109"/>
    <cellStyle name="差_2009年一般性转移支付标准工资_奖励补助测算5.23新 5" xfId="1110"/>
    <cellStyle name="20% - 强调文字颜色 3 2" xfId="1111"/>
    <cellStyle name="20% - 强调文字颜色 1 2 3 2" xfId="1112"/>
    <cellStyle name="差 2" xfId="1113"/>
    <cellStyle name="常规 2 2 4 2 3" xfId="1114"/>
    <cellStyle name="好_云南农村义务教育统计表 6" xfId="1115"/>
    <cellStyle name="好_奖励补助测算5.22测试 6" xfId="1116"/>
    <cellStyle name="40% - Accent4 3" xfId="1117"/>
    <cellStyle name="差_2007年人员分部门统计表" xfId="1118"/>
    <cellStyle name="差_~4190974 3" xfId="1119"/>
    <cellStyle name="常规 8 4" xfId="1120"/>
    <cellStyle name="Accent1" xfId="1121"/>
    <cellStyle name="Currency,2" xfId="1122"/>
    <cellStyle name="好_2006年水利统计指标统计表" xfId="1123"/>
    <cellStyle name="好_地方配套按人均增幅控制8.30xl 2 2" xfId="1124"/>
    <cellStyle name="差_1110洱源县 5" xfId="1125"/>
    <cellStyle name="20% - Accent5 2" xfId="1126"/>
    <cellStyle name="差_05玉溪 3 2" xfId="1127"/>
    <cellStyle name="常规 3 2 2 2" xfId="1128"/>
    <cellStyle name="60% - Accent2 3" xfId="1129"/>
    <cellStyle name="好_文体广播部门 3" xfId="1130"/>
    <cellStyle name="标题 5 2" xfId="1131"/>
    <cellStyle name="差_云南农村义务教育统计表" xfId="1132"/>
    <cellStyle name="差_财政供养人员 3 2" xfId="1133"/>
    <cellStyle name="好_M03 3" xfId="1134"/>
    <cellStyle name="好_530623_2006年县级财政报表附表" xfId="1135"/>
    <cellStyle name="好_高中教师人数（教育厅1.6日提供） 3" xfId="1136"/>
    <cellStyle name="差_高中教师人数（教育厅1.6日提供）" xfId="1137"/>
    <cellStyle name="好_卫生部门 2" xfId="1138"/>
    <cellStyle name="好_第一部分：综合全 2 2" xfId="1139"/>
    <cellStyle name="常规 2 3 3 3" xfId="1140"/>
    <cellStyle name="好_Book2 2" xfId="1141"/>
    <cellStyle name="差_2009年一般性转移支付标准工资_奖励补助测算5.23新 3 2" xfId="1142"/>
    <cellStyle name="常规 7 2 2" xfId="1143"/>
    <cellStyle name="常规 5 7" xfId="1144"/>
    <cellStyle name="差_2007年可用财力 2" xfId="1145"/>
    <cellStyle name="常规 6 2 2 4" xfId="1146"/>
    <cellStyle name="常规 4 3 4" xfId="1147"/>
    <cellStyle name="20% - 强调文字颜色 1 3 2" xfId="1148"/>
    <cellStyle name="20% - 强调文字颜色 5 2 4" xfId="1149"/>
    <cellStyle name="差_业务工作量指标" xfId="1150"/>
    <cellStyle name="常规 2 2 3 3 3" xfId="1151"/>
    <cellStyle name="好 4 2" xfId="1152"/>
    <cellStyle name="标题 3 2 2" xfId="1153"/>
    <cellStyle name="Accent2 - 40% 6" xfId="1154"/>
    <cellStyle name="好_2009年一般性转移支付标准工资_地方配套按人均增幅控制8.30一般预算平均增幅、人均可用财力平均增幅两次控制、社会治安系数调整、案件数调整xl 2 2" xfId="1155"/>
    <cellStyle name="好_2009年一般性转移支付标准工资_地方配套按人均增幅控制8.31（调整结案率后）xl 4" xfId="1156"/>
    <cellStyle name="差_2007年可用财力 2 2" xfId="1157"/>
    <cellStyle name="Linked Cells" xfId="1158"/>
    <cellStyle name="常规 5 4 3" xfId="1159"/>
    <cellStyle name="好_教师绩效工资测算表（离退休按各地上报数测算）2009年1月1日 3" xfId="1160"/>
    <cellStyle name="常规 4 2 2 5" xfId="1161"/>
    <cellStyle name="好_1003牟定县 4" xfId="1162"/>
    <cellStyle name="好_2006年在职人员情况 2 2" xfId="1163"/>
    <cellStyle name="差_检验表 3 2" xfId="1164"/>
    <cellStyle name="Accent1 - 20% 2" xfId="1165"/>
    <cellStyle name="20% - 强调文字颜色 3 4" xfId="1166"/>
    <cellStyle name="40% - 强调文字颜色 3 2" xfId="1167"/>
    <cellStyle name="标题 3 2" xfId="1168"/>
    <cellStyle name="Accent4 - 20% 3" xfId="1169"/>
    <cellStyle name="40% - 强调文字颜色 2 2 2" xfId="1170"/>
    <cellStyle name="40% - Accent6 3 2" xfId="1171"/>
    <cellStyle name="20% - 强调文字颜色 2 4 2" xfId="1172"/>
    <cellStyle name="Accent6 - 40% 2" xfId="1173"/>
    <cellStyle name="好 4" xfId="1174"/>
    <cellStyle name="好_指标四 6" xfId="1175"/>
    <cellStyle name="好_2009年一般性转移支付标准工资_奖励补助测算7.25" xfId="1176"/>
    <cellStyle name="差_2006年全省财力计算表（中央、决算） 3" xfId="1177"/>
    <cellStyle name="未定义 2" xfId="1178"/>
    <cellStyle name="常规 7 2 3 2" xfId="1179"/>
    <cellStyle name="常规 3 3 3 3" xfId="1180"/>
    <cellStyle name="Total 2" xfId="1181"/>
    <cellStyle name="差_2009年一般性转移支付标准工资_~4190974" xfId="1182"/>
    <cellStyle name="好_2009年一般性转移支付标准工资_~5676413 4" xfId="1183"/>
    <cellStyle name="差_检验表（调整后） 3" xfId="1184"/>
    <cellStyle name="好_2009年一般性转移支付标准工资_奖励补助测算5.22测试 6" xfId="1185"/>
    <cellStyle name="20% - Accent5 2 2" xfId="1186"/>
    <cellStyle name="20% - Accent5" xfId="1187"/>
    <cellStyle name="常规 3 2 2" xfId="1188"/>
    <cellStyle name="差_05玉溪 3" xfId="1189"/>
    <cellStyle name="Input 2" xfId="1190"/>
    <cellStyle name="强调文字颜色 5 2 3" xfId="1191"/>
    <cellStyle name="40% - 强调文字颜色 6 2" xfId="1192"/>
    <cellStyle name="差_县级公安机关公用经费标准奖励测算方案（定稿） 3" xfId="1193"/>
    <cellStyle name="20% - 强调文字颜色 6 4" xfId="1194"/>
    <cellStyle name="分级显示行_1_13区汇总" xfId="1195"/>
    <cellStyle name="40% - 强调文字颜色 5 2 4" xfId="1196"/>
    <cellStyle name="差_2009年一般性转移支付标准工资_地方配套按人均增幅控制8.31（调整结案率后）xl 2 2" xfId="1197"/>
    <cellStyle name="20% - Accent3" xfId="1198"/>
    <cellStyle name="20% - Accent6 2 2" xfId="1199"/>
    <cellStyle name="40% - 强调文字颜色 3 4" xfId="1200"/>
    <cellStyle name="60% - 强调文字颜色 3 2" xfId="1201"/>
    <cellStyle name="Border 3 2" xfId="1202"/>
    <cellStyle name="差_第一部分：综合全 3 2" xfId="1203"/>
    <cellStyle name="好_云南省2008年转移支付测算——州市本级考核部分及政策性测算 6" xfId="1204"/>
    <cellStyle name="好_~5676413 6" xfId="1205"/>
    <cellStyle name="差_11大理 2 2" xfId="1206"/>
    <cellStyle name="常规 2 2 4 3" xfId="1207"/>
    <cellStyle name="Input" xfId="1208"/>
    <cellStyle name="标题 5 4" xfId="1209"/>
    <cellStyle name="Accent1 - 40%" xfId="1210"/>
    <cellStyle name="好_00省级(定稿) 3" xfId="1211"/>
    <cellStyle name="差_0502通海县 3 2" xfId="1212"/>
    <cellStyle name="40% - Accent3 3" xfId="1213"/>
    <cellStyle name="差_地方配套按人均增幅控制8.30一般预算平均增幅、人均可用财力平均增幅两次控制、社会治安系数调整、案件数调整xl 3" xfId="1214"/>
    <cellStyle name="差_0-2012年度廉租房和棚户区改造审核汇总 4" xfId="1215"/>
    <cellStyle name="好_0-2012年度廉租房和棚户区改造审核汇总 3 2" xfId="1216"/>
    <cellStyle name="60% - 强调文字颜色 4 2 3 2" xfId="1217"/>
    <cellStyle name="20% - Accent4" xfId="1218"/>
    <cellStyle name="常规 7 2 3 3" xfId="1219"/>
    <cellStyle name="好_指标四" xfId="1220"/>
    <cellStyle name="未定义 3" xfId="1221"/>
    <cellStyle name="差_2006年全省财力计算表（中央、决算） 4" xfId="1222"/>
    <cellStyle name="Accent3" xfId="1223"/>
    <cellStyle name="常规 8 6" xfId="1224"/>
    <cellStyle name="Accent6 - 40% 3" xfId="1225"/>
    <cellStyle name="好_2007年检察院案件数 6" xfId="1226"/>
    <cellStyle name="Calculation 2" xfId="1227"/>
    <cellStyle name="计算 2 4 2" xfId="1228"/>
    <cellStyle name="好_2009年一般性转移支付标准工资_~5676413 3 2" xfId="1229"/>
    <cellStyle name="jktitle 2" xfId="1230"/>
    <cellStyle name="_ET_STYLE_NoName_00__Book1_2 3 2" xfId="1231"/>
    <cellStyle name="差_奖励补助测算5.22测试 2" xfId="1232"/>
    <cellStyle name="60% - 强调文字颜色 2 2 3 2" xfId="1233"/>
    <cellStyle name="好_2009年一般性转移支付标准工资_不用软件计算9.1不考虑经费管理评价xl 5" xfId="1234"/>
    <cellStyle name="Accent3 - 40% 3" xfId="1235"/>
    <cellStyle name="40% - 强调文字颜色 2" xfId="1236" builtinId="35"/>
    <cellStyle name="差_云南省2008年转移支付测算——州市本级考核部分及政策性测算 2 2" xfId="1237"/>
    <cellStyle name="差_地方配套按人均增幅控制8.30xl 6" xfId="1238"/>
    <cellStyle name="Calculation 2 2" xfId="1239"/>
    <cellStyle name="40% - 强调文字颜色 1 3 2" xfId="1240"/>
    <cellStyle name="Border 6" xfId="1241"/>
    <cellStyle name="好_2006年全省财力计算表（中央、决算） 6" xfId="1242"/>
    <cellStyle name="Header2" xfId="1243"/>
    <cellStyle name="40% - 强调文字颜色 3 3" xfId="1244"/>
    <cellStyle name="常规 2 2 2 2 3" xfId="1245"/>
    <cellStyle name="差_0-2012年度廉租房和棚户区改造审核汇总 3 2" xfId="1246"/>
    <cellStyle name="常规 4 3 3" xfId="1247"/>
    <cellStyle name="常规 6 2 2 3" xfId="1248"/>
    <cellStyle name="_贵州专员办审核廉租房保障资金意见表" xfId="1249"/>
    <cellStyle name="_Book1_5" xfId="1250"/>
    <cellStyle name="常规 6 3 2" xfId="1251"/>
    <cellStyle name="PSChar 2" xfId="1252"/>
    <cellStyle name="60% - Accent5 3 2" xfId="1253"/>
    <cellStyle name="Accent4 - 40% 4" xfId="1254"/>
    <cellStyle name="差_2009年一般性转移支付标准工资_奖励补助测算7.25 (version 1) (version 1) 2 2" xfId="1255"/>
    <cellStyle name="40% - 强调文字颜色 2 2" xfId="1256"/>
    <cellStyle name="差_2009年一般性转移支付标准工资_不用软件计算9.1不考虑经费管理评价xl 2 2" xfId="1257"/>
    <cellStyle name="强调 3" xfId="1258"/>
    <cellStyle name="40% - 强调文字颜色 5 2 3" xfId="1259"/>
    <cellStyle name="Border 4 2" xfId="1260"/>
    <cellStyle name="常规 2 10 4" xfId="1261"/>
    <cellStyle name="60% - 强调文字颜色 2" xfId="1262" builtinId="36"/>
    <cellStyle name="Normal_!!!GO" xfId="1263"/>
    <cellStyle name="警告文本" xfId="1264" builtinId="11"/>
    <cellStyle name="常规 2 2 6 2" xfId="1265"/>
    <cellStyle name=" 1 3" xfId="1266"/>
    <cellStyle name="常规 7 8" xfId="1267"/>
    <cellStyle name="好_2009年一般性转移支付标准工资_奖励补助测算5.22测试 2 2" xfId="1268"/>
    <cellStyle name="40% - 强调文字颜色 2 4 2" xfId="1269"/>
    <cellStyle name="60% - 强调文字颜色 2 2 2" xfId="1270"/>
    <cellStyle name="差_2006年基础数据 3 2" xfId="1271"/>
    <cellStyle name="0.0%" xfId="1272"/>
    <cellStyle name="好_2009年一般性转移支付标准工资_奖励补助测算7.23 3 2" xfId="1273"/>
    <cellStyle name="_ET_STYLE_NoName_00__Book1" xfId="1274"/>
    <cellStyle name="常规 4 6" xfId="1275"/>
    <cellStyle name="40% - 强调文字颜色 4 2 3" xfId="1276"/>
    <cellStyle name="常规 16 3" xfId="1277"/>
    <cellStyle name="差_5334_2006年迪庆县级财政报表附表 3" xfId="1278"/>
    <cellStyle name="常规 6 5" xfId="1279"/>
    <cellStyle name="差_2、土地面积、人口、粮食产量基本情况 2 2" xfId="1280"/>
    <cellStyle name="Output 5" xfId="1281"/>
    <cellStyle name="标题 1 2 2" xfId="1282"/>
    <cellStyle name="常规 5 3 2" xfId="1283"/>
    <cellStyle name="差 2 5" xfId="1284"/>
    <cellStyle name="40% - Accent1 2 2" xfId="1285"/>
    <cellStyle name="gcd" xfId="1286"/>
    <cellStyle name="60% - 强调文字颜色 3 2 4" xfId="1287"/>
    <cellStyle name="60% - Accent2 2 2" xfId="1288"/>
    <cellStyle name="40% - 强调文字颜色 2 3 2" xfId="1289"/>
    <cellStyle name="差_2007年检察院案件数 2" xfId="1290"/>
    <cellStyle name="Accent3 - 20% 2" xfId="1291"/>
    <cellStyle name="差_2009年一般性转移支付标准工资_~5676413 3 2" xfId="1292"/>
    <cellStyle name="40% - Accent5 2 2" xfId="1293"/>
    <cellStyle name="60% - Accent2 2" xfId="1294"/>
    <cellStyle name="60% - 强调文字颜色 5" xfId="1295" builtinId="48"/>
    <cellStyle name="差_2009年一般性转移支付标准工资_奖励补助测算5.24冯铸 2" xfId="1296"/>
    <cellStyle name="好_云南省2008年转移支付测算——州市本级考核部分及政策性测算 2" xfId="1297"/>
    <cellStyle name="20% - 强调文字颜色 3 2 5" xfId="1298"/>
    <cellStyle name="计算 3 2" xfId="1299"/>
    <cellStyle name="Accent1 - 20% 3" xfId="1300"/>
    <cellStyle name="商品名称" xfId="1301"/>
    <cellStyle name="千位分隔 2" xfId="1302"/>
    <cellStyle name="60% - 强调文字颜色 1 2 5" xfId="1303"/>
    <cellStyle name="20% - 强调文字颜色 4 3 2" xfId="1304"/>
    <cellStyle name="标题 1 2 3" xfId="1305"/>
    <cellStyle name="Output 6" xfId="1306"/>
    <cellStyle name="20% - Accent1 2" xfId="1307"/>
    <cellStyle name="强调文字颜色 3" xfId="1308" builtinId="37"/>
    <cellStyle name="常规 3 3 5 3" xfId="1309"/>
    <cellStyle name="60% - Accent1 3" xfId="1310"/>
    <cellStyle name="差_05玉溪 2 2" xfId="1311"/>
    <cellStyle name="货币" xfId="1312" builtinId="4"/>
    <cellStyle name="_ET_STYLE_NoName_00__Sheet3" xfId="1313"/>
    <cellStyle name="60% - 强调文字颜色 4 2 4" xfId="1314"/>
    <cellStyle name="常规 2 3 3 2" xfId="1315"/>
    <cellStyle name="好_高中教师人数（教育厅1.6日提供） 2" xfId="1316"/>
    <cellStyle name="差_2009年一般性转移支付标准工资 4" xfId="1317"/>
    <cellStyle name="Bad 4" xfId="1318"/>
    <cellStyle name="好_检验表 2 2" xfId="1319"/>
    <cellStyle name="百分比" xfId="1320" builtinId="5"/>
    <cellStyle name="好_云南省2008年中小学教职工情况（教育厅提供20090101加工整理） 5" xfId="1321"/>
    <cellStyle name="差_指标四" xfId="1322"/>
    <cellStyle name="Input [yellow]" xfId="1323"/>
    <cellStyle name="好_2009年一般性转移支付标准工资_不用软件计算9.1不考虑经费管理评价xl 2 2" xfId="1324"/>
    <cellStyle name="适中" xfId="1325" builtinId="28"/>
    <cellStyle name="好_2009年一般性转移支付标准工资_奖励补助测算5.24冯铸 3" xfId="1326"/>
    <cellStyle name="常规 10 3" xfId="1327"/>
    <cellStyle name="Warning Text" xfId="1328"/>
    <cellStyle name="普通_ 白土" xfId="1329"/>
    <cellStyle name="差_2009年一般性转移支付标准工资_~5676413 3" xfId="1330"/>
    <cellStyle name="常规 3 6" xfId="1331"/>
    <cellStyle name="Accent5 - 20% 2" xfId="1332"/>
    <cellStyle name="20% - 强调文字颜色 4 2 5" xfId="1333"/>
    <cellStyle name="好_指标四 4" xfId="1334"/>
    <cellStyle name="好 2" xfId="1335"/>
    <cellStyle name="好_2009年一般性转移支付标准工资_奖励补助测算7.25 (version 1) (version 1) 2 2" xfId="1336"/>
    <cellStyle name="差_05玉溪 2" xfId="1337"/>
    <cellStyle name="好_2009年一般性转移支付标准工资_奖励补助测算7.23" xfId="1338"/>
    <cellStyle name="好_2007年可用财力 2 2" xfId="1339"/>
    <cellStyle name="60% - 强调文字颜色 3" xfId="1340" builtinId="40"/>
    <cellStyle name="20% - Accent6 2" xfId="1341"/>
    <cellStyle name="好_城建部门 3" xfId="1342"/>
    <cellStyle name="差_三季度－表二" xfId="1343"/>
    <cellStyle name="差_2009年一般性转移支付标准工资_奖励补助测算7.25 (version 1) (version 1) 3" xfId="1344"/>
    <cellStyle name="常规 2 2 2" xfId="1345"/>
    <cellStyle name="注释" xfId="1346" builtinId="10"/>
    <cellStyle name="Accent1 - 40% 4" xfId="1347"/>
    <cellStyle name="标题 2" xfId="1348" builtinId="17"/>
    <cellStyle name="常规 40" xfId="1349"/>
    <cellStyle name="常规 35" xfId="1350"/>
    <cellStyle name="差_~4190974 2 2" xfId="1351"/>
    <cellStyle name="常规 2 6 4" xfId="1352"/>
    <cellStyle name="数字" xfId="1353"/>
    <cellStyle name="Bad 2" xfId="1354"/>
    <cellStyle name="好_业务工作量指标 6" xfId="1355"/>
    <cellStyle name="好_奖励补助测算5.24冯铸 6" xfId="1356"/>
    <cellStyle name="差_检验表 3" xfId="1357"/>
    <cellStyle name="常规 15 3" xfId="1358"/>
    <cellStyle name="差_财政供养人员 2" xfId="1359"/>
    <cellStyle name="差_云南省2008年转移支付测算——州市本级考核部分及政策性测算 3 2" xfId="1360"/>
    <cellStyle name="标题 4 3" xfId="1361"/>
    <cellStyle name="常规 3 3 2 2" xfId="1362"/>
    <cellStyle name="差_03昭通 3" xfId="1363"/>
    <cellStyle name="已访问的超链接" xfId="1364" builtinId="9"/>
    <cellStyle name="差_2009年一般性转移支付标准工资 3" xfId="1365"/>
    <cellStyle name="40% - 强调文字颜色 1 2 4" xfId="1366"/>
    <cellStyle name="好_省合计 2" xfId="1367"/>
    <cellStyle name="好_2007年人员分部门统计表 3 2" xfId="1368"/>
    <cellStyle name="标题" xfId="1369" builtinId="15"/>
    <cellStyle name="PSInt 3" xfId="1370"/>
    <cellStyle name="千位分隔" xfId="1371" builtinId="3"/>
    <cellStyle name="好_2006年基础数据 6" xfId="1372"/>
    <cellStyle name="常规 2 4 7" xfId="1373"/>
    <cellStyle name="差_省合计 2" xfId="1374"/>
    <cellStyle name="差_5334_2006年迪庆县级财政报表附表 3 2" xfId="1375"/>
    <cellStyle name="_ET_STYLE_NoName_00__Book1_2 3" xfId="1376"/>
    <cellStyle name="差_历年教师人数" xfId="1377"/>
    <cellStyle name="60% - 强调文字颜色 3 4" xfId="1378"/>
    <cellStyle name="差_指标四 5" xfId="1379"/>
    <cellStyle name="常规 38 2 2" xfId="1380"/>
    <cellStyle name="标题1 3" xfId="1381"/>
    <cellStyle name="差_~4190974" xfId="1382"/>
    <cellStyle name="60% - 强调文字颜色 6 4 2" xfId="1383"/>
    <cellStyle name="20% - 强调文字颜色 1" xfId="1384" builtinId="30"/>
    <cellStyle name="好_奖励补助测算7.25 2" xfId="1385"/>
    <cellStyle name="40% - 强调文字颜色 5 2 4 2" xfId="1386"/>
    <cellStyle name="60% - Accent5 2" xfId="1387"/>
    <cellStyle name="好_2009年一般性转移支付标准工资_奖励补助测算7.25 2 2" xfId="1388"/>
    <cellStyle name="差_义务教育阶段教职工人数（教育厅提供最终）" xfId="1389"/>
    <cellStyle name="常规 8 2 7" xfId="1390"/>
    <cellStyle name="Non défini" xfId="1391"/>
    <cellStyle name="常规 9 4 2" xfId="1392"/>
    <cellStyle name="40% - 强调文字颜色 3" xfId="1393" builtinId="39"/>
    <cellStyle name="标题 3" xfId="1394" builtinId="18"/>
    <cellStyle name="强调文字颜色 6" xfId="1395" builtinId="49"/>
    <cellStyle name="好_不用软件计算9.1不考虑经费管理评价xl 3 2" xfId="1396"/>
    <cellStyle name="常规 4 4 3" xfId="1397"/>
    <cellStyle name="Bad" xfId="1398"/>
    <cellStyle name="汇总" xfId="1399" builtinId="25"/>
    <cellStyle name="HEADING1" xfId="1400"/>
    <cellStyle name="Col Heads 2" xfId="1401"/>
    <cellStyle name="差_附件7全省汇总(2) 3 2" xfId="1402"/>
    <cellStyle name="差_汇总-县级财政报表附表" xfId="1403"/>
    <cellStyle name="통화 [0]_BOILER-CO1" xfId="1404"/>
    <cellStyle name="好_M03 2" xfId="1405"/>
    <cellStyle name="检查单元格" xfId="1406" builtinId="23"/>
    <cellStyle name="好_汇总 3 2" xfId="1407"/>
    <cellStyle name="差_奖励补助测算5.24冯铸 6" xfId="1408"/>
    <cellStyle name="常规 6 3" xfId="1409"/>
    <cellStyle name="差_~5676413 4" xfId="1410"/>
    <cellStyle name="60% - 强调文字颜色 2 4 2" xfId="1411"/>
    <cellStyle name="40% - Accent2 2" xfId="1412"/>
    <cellStyle name="RowLevel_0" xfId="1413"/>
    <cellStyle name="差_2007年可用财力 3" xfId="1414"/>
    <cellStyle name="20% - 强调文字颜色 6 2 2" xfId="1415"/>
    <cellStyle name="20% - Accent4 2" xfId="1416"/>
    <cellStyle name="计算 2 4" xfId="1417"/>
    <cellStyle name="Calculation" xfId="1418"/>
    <cellStyle name="常规 6 3 5" xfId="1419"/>
    <cellStyle name="常规 6 2 3 3" xfId="1420"/>
    <cellStyle name="强调文字颜色 5" xfId="1421" builtinId="45"/>
    <cellStyle name="40% - 强调文字颜色 6 2 2" xfId="1422"/>
    <cellStyle name="强调文字颜色 5 2 3 2" xfId="1423"/>
    <cellStyle name="差_奖励补助测算5.24冯铸 5" xfId="1424"/>
    <cellStyle name="千位分隔[0]" xfId="1425" builtinId="6"/>
    <cellStyle name="Neutral" xfId="1426"/>
    <cellStyle name="20% - 强调文字颜色 3 2 3 2" xfId="1427"/>
    <cellStyle name="好_奖励补助测算5.23新 5" xfId="1428"/>
    <cellStyle name="常规 35 8" xfId="1429"/>
    <cellStyle name="常规 6 2 2 2" xfId="1430"/>
    <cellStyle name="60% - Accent4 2 2" xfId="1431"/>
    <cellStyle name="常规 4 3 2" xfId="1432"/>
    <cellStyle name="Note 2 2" xfId="1433"/>
    <cellStyle name="_ET_STYLE_NoName_00_ 5 2" xfId="1434"/>
    <cellStyle name="差_1110洱源县 2" xfId="1435"/>
    <cellStyle name="解释性文本" xfId="1436" builtinId="53"/>
    <cellStyle name="千位分隔[0] 2" xfId="1437"/>
    <cellStyle name="好_奖励补助测算7.25 5" xfId="1438"/>
    <cellStyle name="Input [yellow] 2" xfId="1439"/>
    <cellStyle name="常规 6 2 3" xfId="1440"/>
    <cellStyle name="好_指标四 2" xfId="1441"/>
    <cellStyle name="20% - 强调文字颜色 4 2 3" xfId="1442"/>
    <cellStyle name="差_财政供养人员 6" xfId="1443"/>
    <cellStyle name="检查单元格 4" xfId="1444"/>
    <cellStyle name="好_财政供养人员 3" xfId="1445"/>
    <cellStyle name="差_2009年一般性转移支付标准工资_地方配套按人均增幅控制8.30xl" xfId="1446"/>
    <cellStyle name="Header2 2" xfId="1447"/>
    <cellStyle name="40% - 强调文字颜色 3 2 3 2" xfId="1448"/>
    <cellStyle name="Accent3 - 40% 5" xfId="1449"/>
    <cellStyle name="差_2009年一般性转移支付标准工资 5" xfId="1450"/>
    <cellStyle name="好_00省级(定稿)" xfId="1451"/>
    <cellStyle name="常规 6 2 8" xfId="1452"/>
    <cellStyle name="差_云南省2008年转移支付测算——州市本级考核部分及政策性测算 4" xfId="1453"/>
    <cellStyle name="差_下半年禁吸戒毒经费1000万元 2" xfId="1454"/>
    <cellStyle name="适中 2 4 2" xfId="1455"/>
    <cellStyle name="差_教育厅提供义务教育及高中教师人数（2009年1月6日） 6" xfId="1456"/>
    <cellStyle name="差_义务教育阶段教职工人数（教育厅提供最终） 2" xfId="1457"/>
    <cellStyle name="好_2009年一般性转移支付标准工资_奖励补助测算7.25 6" xfId="1458"/>
    <cellStyle name="借出原因 2" xfId="1459"/>
    <cellStyle name="好_2009年一般性转移支付标准工资_奖励补助测算7.23 2 2" xfId="1460"/>
    <cellStyle name="好_县级基础数据" xfId="1461"/>
    <cellStyle name="40% - 强调文字颜色 3 3 2" xfId="1462"/>
    <cellStyle name="40% - 强调文字颜色 1 2 5" xfId="1463"/>
    <cellStyle name="Total" xfId="1464"/>
    <cellStyle name="后继超链接" xfId="1465"/>
    <cellStyle name="输出 2 3 2" xfId="1466"/>
    <cellStyle name="标题 1 4" xfId="1467"/>
    <cellStyle name="New Times Roman" xfId="1468"/>
    <cellStyle name="好_地方配套按人均增幅控制8.30一般预算平均增幅、人均可用财力平均增幅两次控制、社会治安系数调整、案件数调整xl 4" xfId="1469"/>
    <cellStyle name="60% - 强调文字颜色 1 2 3" xfId="1470"/>
    <cellStyle name="数字 2" xfId="1471"/>
    <cellStyle name="差_M03 4" xfId="1472"/>
    <cellStyle name="Comma,0" xfId="1473"/>
    <cellStyle name="常规 4 2 3 2" xfId="1474"/>
    <cellStyle name="常规 2 12 2" xfId="1475"/>
    <cellStyle name="常规 37" xfId="1476"/>
    <cellStyle name="好_财政支出对上级的依赖程度 2" xfId="1477"/>
    <cellStyle name="20% - 强调文字颜色 4 2" xfId="1478"/>
    <cellStyle name="好_奖励补助测算7.25 6" xfId="1479"/>
    <cellStyle name="Comma_!!!GO" xfId="1480"/>
    <cellStyle name="40% - 强调文字颜色 1" xfId="1481" builtinId="31"/>
    <cellStyle name="标题 1" xfId="1482" builtinId="16"/>
    <cellStyle name="标题 1 2 4" xfId="1483"/>
    <cellStyle name="货币[0]" xfId="1484" builtinId="7"/>
    <cellStyle name="Calc Currency (0)" xfId="1485"/>
    <cellStyle name="常规 6 2 3 2" xfId="1486"/>
    <cellStyle name="强调文字颜色 4" xfId="1487" builtinId="41"/>
    <cellStyle name="强调文字颜色 1 4" xfId="1488"/>
    <cellStyle name="好_5334_2006年迪庆县级财政报表附表 2" xfId="1489"/>
    <cellStyle name="Bad 3" xfId="1490"/>
    <cellStyle name="常规 10" xfId="1491"/>
    <cellStyle name="差_检验表（调整后） 3 2" xfId="1492"/>
    <cellStyle name="0%" xfId="1493"/>
    <cellStyle name="常规 4 2 3" xfId="1494"/>
    <cellStyle name="差_2、土地面积、人口、粮食产量基本情况 3 2" xfId="1495"/>
    <cellStyle name="常规 7 5" xfId="1496"/>
    <cellStyle name="差_~4190974 2" xfId="1497"/>
    <cellStyle name="差" xfId="1498" builtinId="27"/>
    <cellStyle name="20% - 强调文字颜色 1 2 3" xfId="1499"/>
    <cellStyle name="好_~5676413 3 2" xfId="1500"/>
    <cellStyle name="60% - 强调文字颜色 6 2 3 2" xfId="1501"/>
    <cellStyle name="60% - 强调文字颜色 2 2 3" xfId="1502"/>
    <cellStyle name="好_2009年一般性转移支付标准工资_~5676413" xfId="1503"/>
    <cellStyle name="20% - Accent5 3 2" xfId="1504"/>
    <cellStyle name="差_2009年一般性转移支付标准工资_奖励补助测算7.25 2" xfId="1505"/>
    <cellStyle name="差_奖励补助测算5.22测试" xfId="1506"/>
    <cellStyle name="强调文字颜色 3 2 3" xfId="1507"/>
    <cellStyle name="40% - 强调文字颜色 6 2 4 2" xfId="1508"/>
    <cellStyle name="好_云南省2008年中小学教职工情况（教育厅提供20090101加工整理） 2 2" xfId="1509"/>
    <cellStyle name="好_11大理 4" xfId="1510"/>
    <cellStyle name="_TP~GB1 应收账款_实质性程序_YHY 2" xfId="1511"/>
    <cellStyle name="强调文字颜色 2 4" xfId="1512"/>
    <cellStyle name="差_地方配套按人均增幅控制8.30一般预算平均增幅、人均可用财力平均增幅两次控制、社会治安系数调整、案件数调整xl 2 2" xfId="1513"/>
    <cellStyle name="好_2009年一般性转移支付标准工资_奖励补助测算5.22测试 5" xfId="1514"/>
    <cellStyle name="常规 3 3 5 2" xfId="1515"/>
    <cellStyle name="Accent6_公安安全支出补充表5.14" xfId="1516"/>
    <cellStyle name="60% - Accent3" xfId="1517"/>
    <cellStyle name="40% - Accent5 3" xfId="1518"/>
    <cellStyle name="20% - 强调文字颜色 2" xfId="1519" builtinId="34"/>
    <cellStyle name="好_11大理 5" xfId="1520"/>
    <cellStyle name="_TP~GB1 应收账款_实质性程序_YHY 3" xfId="1521"/>
    <cellStyle name="PSInt" xfId="1522"/>
    <cellStyle name="好_丽江汇总 2 2" xfId="1523"/>
    <cellStyle name="标题 4" xfId="1524" builtinId="19"/>
    <cellStyle name="60% - 强调文字颜色 1 4 2" xfId="1525"/>
    <cellStyle name="差 2 2" xfId="1526"/>
    <cellStyle name="差_财政供养人员 3" xfId="1527"/>
    <cellStyle name="标题 5" xfId="1528"/>
    <cellStyle name="60% - 强调文字颜色 6 2 3" xfId="1529"/>
    <cellStyle name="好_~5676413 3" xfId="1530"/>
    <cellStyle name="好_奖励补助测算5.22测试 5" xfId="1531"/>
    <cellStyle name="好_云南农村义务教育统计表 5" xfId="1532"/>
    <cellStyle name="常规 2 2 4 2 2" xfId="1533"/>
    <cellStyle name="常规 2 2 3 3 2" xfId="1534"/>
    <cellStyle name="差_2009年一般性转移支付标准工资_奖励补助测算7.23" xfId="1535"/>
    <cellStyle name="好_1110洱源县 5" xfId="1536"/>
    <cellStyle name="样式 1" xfId="1537"/>
    <cellStyle name="常规 3 3 7" xfId="1538"/>
    <cellStyle name="PSDec" xfId="1539"/>
    <cellStyle name="差_不用软件计算9.1不考虑经费管理评价xl 3" xfId="1540"/>
    <cellStyle name="好_义务教育阶段教职工人数（教育厅提供最终） 4" xfId="1541"/>
    <cellStyle name="Accent1_公安安全支出补充表5.14" xfId="1542"/>
    <cellStyle name="60% - 强调文字颜色 6 2" xfId="1543"/>
    <cellStyle name="好_~5676413" xfId="1544"/>
    <cellStyle name="Grey" xfId="1545"/>
    <cellStyle name="差_2007年检察院案件数 6" xfId="1546"/>
    <cellStyle name="Accent3 - 20% 6" xfId="1547"/>
    <cellStyle name="差_2009年一般性转移支付标准工资_奖励补助测算5.23新 6" xfId="1548"/>
    <cellStyle name="昗弨_Pacific Region P&amp;L" xfId="1549"/>
    <cellStyle name="好_2006年全省财力计算表（中央、决算） 3" xfId="1550"/>
    <cellStyle name="常规 5 2 8" xfId="1551"/>
    <cellStyle name="Border 3" xfId="1552"/>
    <cellStyle name="40% - 强调文字颜色 5" xfId="1553" builtinId="47"/>
    <cellStyle name="常规 15 4" xfId="1554"/>
    <cellStyle name="标题 6" xfId="1555"/>
    <cellStyle name="差_地方配套按人均增幅控制8.30xl 3" xfId="1556"/>
    <cellStyle name="差_2009年一般性转移支付标准工资_不用软件计算9.1不考虑经费管理评价xl 3 2" xfId="1557"/>
    <cellStyle name="差_财政供养人员 4" xfId="1558"/>
    <cellStyle name="40% - 强调文字颜色 6" xfId="1559" builtinId="51"/>
    <cellStyle name="差_云南省2008年转移支付测算——州市本级考核部分及政策性测算" xfId="1560"/>
    <cellStyle name="好_奖励补助测算7.23 3 2" xfId="1561"/>
    <cellStyle name="60% - 强调文字颜色 4 2 3" xfId="1562"/>
    <cellStyle name="差_M03 6" xfId="1563"/>
    <cellStyle name="注释 3 2" xfId="1564"/>
    <cellStyle name="Col Heads" xfId="1565"/>
    <cellStyle name="60% - 强调文字颜色 2 2 4" xfId="1566"/>
    <cellStyle name="差_2009年一般性转移支付标准工资_奖励补助测算7.25 3" xfId="1567"/>
    <cellStyle name="超链接" xfId="1568" builtinId="8"/>
    <cellStyle name="20% - 强调文字颜色 1 2 4 2" xfId="1569"/>
    <cellStyle name="60% - 强调文字颜色 4" xfId="1570" builtinId="44"/>
    <cellStyle name="好 2 3 2" xfId="1571"/>
    <cellStyle name="20% - Accent6 3" xfId="1572"/>
    <cellStyle name="常规 3 2 3 3" xfId="1573"/>
    <cellStyle name="部门 2" xfId="1574"/>
    <cellStyle name="40% - 强调文字颜色 6 2 3 2" xfId="1575"/>
    <cellStyle name="差_2007年政法部门业务指标 5" xfId="1576"/>
    <cellStyle name="链接单元格 4" xfId="1577"/>
    <cellStyle name="常规 10 7" xfId="1578"/>
    <cellStyle name="好_不用软件计算9.1不考虑经费管理评价xl" xfId="1579"/>
    <cellStyle name="汇总 2 5" xfId="1580"/>
    <cellStyle name="好_2008年县级公安保障标准落实奖励经费分配测算 2" xfId="1581"/>
    <cellStyle name="好_1110洱源县 4" xfId="1582"/>
    <cellStyle name="6mal" xfId="1583"/>
    <cellStyle name="常规 2 2 3 2" xfId="1584"/>
    <cellStyle name="_20100326高清市院遂宁检察院1080P配置清单26日改" xfId="1585"/>
    <cellStyle name="好_2009年一般性转移支付标准工资_奖励补助测算7.25 (version 1) (version 1) 5" xfId="1586"/>
    <cellStyle name="强调文字颜色 6 2 4 2" xfId="1587"/>
    <cellStyle name=" 1" xfId="1588"/>
    <cellStyle name="60% - 强调文字颜色 4 3 2" xfId="1589"/>
    <cellStyle name="差_奖励补助测算7.25 (version 1) (version 1) 3 2" xfId="1590"/>
    <cellStyle name="差_11大理 2" xfId="1591"/>
    <cellStyle name="差_2009年一般性转移支付标准工资_地方配套按人均增幅控制8.30xl 5" xfId="1592"/>
    <cellStyle name="好_下半年禁吸戒毒经费1000万元 6" xfId="1593"/>
    <cellStyle name="常规 4 2 4" xfId="1594"/>
    <cellStyle name="输出" xfId="1595" builtinId="21"/>
    <cellStyle name="差_2006年分析表 3 2" xfId="1596"/>
    <cellStyle name="常规 12" xfId="1597"/>
    <cellStyle name="20% - 强调文字颜色 2 2 3 2" xfId="1598"/>
    <cellStyle name="差_2006年在职人员情况 6" xfId="1599"/>
    <cellStyle name="常规 11 3" xfId="1600"/>
    <cellStyle name="好_2006年基础数据 5" xfId="1601"/>
    <cellStyle name="常规 2 4 6" xfId="1602"/>
    <cellStyle name="常规 10 4" xfId="1603"/>
    <cellStyle name="汇总 2 2" xfId="1604"/>
    <cellStyle name="好_2009年一般性转移支付标准工资_奖励补助测算5.24冯铸 4" xfId="1605"/>
    <cellStyle name="千位分隔[0] 2 6" xfId="1606"/>
    <cellStyle name="Accent6 - 40% 6" xfId="1607"/>
    <cellStyle name="强调 1" xfId="1608"/>
    <cellStyle name="差_奖励补助测算7.23 3 2" xfId="1609"/>
    <cellStyle name="常规 10 11" xfId="1610"/>
    <cellStyle name="常规 7 4 3" xfId="1611"/>
    <cellStyle name="Comma,2" xfId="1612"/>
    <cellStyle name="标题 2 2" xfId="1613"/>
    <cellStyle name="per.style" xfId="1614"/>
    <cellStyle name="_Book1_5 3 2" xfId="1615"/>
    <cellStyle name="통화_BOILER-CO1" xfId="1616"/>
    <cellStyle name="常规 43" xfId="1617"/>
    <cellStyle name="常规 38" xfId="1618"/>
    <cellStyle name="20% - 强调文字颜色 6 3 2" xfId="1619"/>
    <cellStyle name="60% - 强调文字颜色 3 3" xfId="1620"/>
    <cellStyle name="好_2009年一般性转移支付标准工资_不用软件计算9.1不考虑经费管理评价xl 6" xfId="1621"/>
    <cellStyle name="Accent3 - 40% 4" xfId="1622"/>
    <cellStyle name="差 4 2" xfId="1623"/>
    <cellStyle name="好_2008年县级公安保障标准落实奖励经费分配测算 3" xfId="1624"/>
    <cellStyle name="常规 10 8" xfId="1625"/>
    <cellStyle name="差_03昭通 4" xfId="1626"/>
    <cellStyle name="强调文字颜色 1" xfId="1627" builtinId="29"/>
    <cellStyle name="60% - Accent5" xfId="1628"/>
    <cellStyle name="好_0-2012年度廉租房和棚户区改造审核汇总" xfId="1629"/>
    <cellStyle name="差_~5676413 5" xfId="1630"/>
    <cellStyle name="好_0-2012年度廉租房和棚户区改造审核汇总 2 2" xfId="1631"/>
    <cellStyle name="40% - Accent2 3" xfId="1632"/>
    <cellStyle name="常规 6 4" xfId="1633"/>
    <cellStyle name="差_2009年一般性转移支付标准工资 6" xfId="1634"/>
    <cellStyle name="Currency_!!!GO" xfId="1635"/>
    <cellStyle name="Heading 4" xfId="1636"/>
    <cellStyle name="常规 6 4 3" xfId="1637"/>
    <cellStyle name="60% - Accent6 3" xfId="1638"/>
    <cellStyle name="常规 11 4" xfId="1639"/>
    <cellStyle name="差_M01-2(州市补助收入) 3" xfId="1640"/>
    <cellStyle name="常规 2 2 4 5" xfId="1641"/>
    <cellStyle name="好_2007年人员分部门统计表 2" xfId="1642"/>
    <cellStyle name="常规 5 4 2" xfId="1643"/>
    <cellStyle name="好_教师绩效工资测算表（离退休按各地上报数测算）2009年1月1日 2" xfId="1644"/>
    <cellStyle name="差_地方配套按人均增幅控制8.30一般预算平均增幅、人均可用财力平均增幅两次控制、社会治安系数调整、案件数调整xl 6" xfId="1645"/>
    <cellStyle name="60% - 强调文字颜色 2 3 2" xfId="1646"/>
    <cellStyle name="40% - Accent1 2" xfId="1647"/>
    <cellStyle name="好_财政供养人员 2" xfId="1648"/>
    <cellStyle name="检查单元格 3" xfId="1649"/>
    <cellStyle name="好_财政供养人员 5" xfId="1650"/>
    <cellStyle name="20% - 强调文字颜色 2 2 4" xfId="1651"/>
    <cellStyle name="标题 5 3" xfId="1652"/>
    <cellStyle name="常规 3 3 3 2" xfId="1653"/>
    <cellStyle name="常规 33 8" xfId="1654"/>
    <cellStyle name="差_03昭通 2 2" xfId="1655"/>
    <cellStyle name="差_城建部门" xfId="1656"/>
    <cellStyle name="Good 6" xfId="1657"/>
    <cellStyle name="常规 7 5 2" xfId="1658"/>
    <cellStyle name="Accent4" xfId="1659"/>
    <cellStyle name="常规 8 7" xfId="1660"/>
    <cellStyle name="常规 9 3 2" xfId="1661"/>
    <cellStyle name="20% - 强调文字颜色 5" xfId="1662" builtinId="46"/>
    <cellStyle name="好_M01-2(州市补助收入) 3 2" xfId="1663"/>
    <cellStyle name="Fixed" xfId="1664"/>
    <cellStyle name="强调文字颜色 1 2 5" xfId="1665"/>
    <cellStyle name="差_义务教育阶段教职工人数（教育厅提供最终） 2 2" xfId="1666"/>
    <cellStyle name="好_奖励补助测算7.23 4" xfId="1667"/>
    <cellStyle name="常规 5 3 7" xfId="1668"/>
    <cellStyle name="差_0605石屏县 4" xfId="1669"/>
    <cellStyle name="40% - 强调文字颜色 2 4" xfId="1670"/>
    <cellStyle name="60% - 强调文字颜色 2 2" xfId="1671"/>
    <cellStyle name="常规 5 6" xfId="1672"/>
    <cellStyle name="好_城建部门 2 2" xfId="1673"/>
    <cellStyle name="输出 2 4 2" xfId="1674"/>
    <cellStyle name="差_2009年一般性转移支付标准工资_~5676413 6" xfId="1675"/>
    <cellStyle name="强调 2" xfId="1676"/>
    <cellStyle name="40% - 强调文字颜色 5 2 2" xfId="1677"/>
    <cellStyle name="20% - 强调文字颜色 5 4 2" xfId="1678"/>
    <cellStyle name="好_指标四 3 2" xfId="1679"/>
    <cellStyle name="20% - 强调文字颜色 4 2 4 2" xfId="1680"/>
    <cellStyle name="20% - 强调文字颜色 2 4" xfId="1681"/>
    <cellStyle name="Accent6 - 40%" xfId="1682"/>
    <cellStyle name="差_2009年一般性转移支付标准工资_奖励补助测算7.23 4" xfId="1683"/>
    <cellStyle name="20% - 强调文字颜色 3 2 2" xfId="1684"/>
    <cellStyle name="差_教师绩效工资测算表（离退休按各地上报数测算）2009年1月1日" xfId="1685"/>
    <cellStyle name="差_指标五 3 2" xfId="1686"/>
    <cellStyle name="PSSpacer" xfId="1687"/>
    <cellStyle name="Accent3 - 20%" xfId="1688"/>
    <cellStyle name="差_2007年检察院案件数" xfId="1689"/>
    <cellStyle name="60% - Accent6 2" xfId="1690"/>
    <cellStyle name="好_2009年一般性转移支付标准工资_奖励补助测算7.25 3 2" xfId="1691"/>
    <cellStyle name="差_附件7全省汇总(2) 3" xfId="1692"/>
    <cellStyle name="好_地方配套按人均增幅控制8.31（调整结案率后）xl 2" xfId="1693"/>
    <cellStyle name="好_0605石屏县 5" xfId="1694"/>
    <cellStyle name="计算" xfId="1695" builtinId="22"/>
    <cellStyle name="好_2009年一般性转移支付标准工资_地方配套按人均增幅控制8.31（调整结案率后）xl 2" xfId="1696"/>
    <cellStyle name="差_云南省2008年中小学教师人数统计表 3 2" xfId="1697"/>
    <cellStyle name="好_地方配套按人均增幅控制8.30xl 3" xfId="1698"/>
    <cellStyle name="好_~4190974 3" xfId="1699"/>
    <cellStyle name="差_00省级(定稿) 3" xfId="1700"/>
    <cellStyle name="60% - Accent2 3 2" xfId="1701"/>
    <cellStyle name="好_2007年检察院案件数" xfId="1702"/>
    <cellStyle name="好_~5676413 5" xfId="1703"/>
    <cellStyle name="60% - 强调文字颜色 6 2 5" xfId="1704"/>
    <cellStyle name="20% - 强调文字颜色 2 2" xfId="1705"/>
    <cellStyle name="输出 2 6" xfId="1706"/>
    <cellStyle name="好_县级公安机关公用经费标准奖励测算方案（定稿） 2 2" xfId="1707"/>
    <cellStyle name="20% - Accent4 2 2" xfId="1708"/>
    <cellStyle name="差_2009年一般性转移支付标准工资_地方配套按人均增幅控制8.30xl 2" xfId="1709"/>
    <cellStyle name="常规 12 6" xfId="1710"/>
    <cellStyle name="好_下半年禁吸戒毒经费1000万元 3" xfId="1711"/>
    <cellStyle name="常规 6 3 3 2" xfId="1712"/>
    <cellStyle name="Accent2 - 20% 3" xfId="1713"/>
    <cellStyle name="好_地方配套按人均增幅控制8.30一般预算平均增幅、人均可用财力平均增幅两次控制、社会治安系数调整、案件数调整xl 2" xfId="1714"/>
    <cellStyle name="好_指标四 2 2" xfId="1715"/>
    <cellStyle name="20% - 强调文字颜色 4 2 3 2" xfId="1716"/>
    <cellStyle name="常规 4 2 2 2" xfId="1717"/>
    <cellStyle name="好_0-2012年度廉租房和棚户区改造审核汇总 4" xfId="1718"/>
    <cellStyle name="差_0605石屏县 3 2" xfId="1719"/>
    <cellStyle name="好_奖励补助测算5.22测试 4" xfId="1720"/>
    <cellStyle name="好_云南农村义务教育统计表 4" xfId="1721"/>
    <cellStyle name="好_~4190974 2" xfId="1722"/>
    <cellStyle name="好_地方配套按人均增幅控制8.30xl 2" xfId="1723"/>
    <cellStyle name="借出原因" xfId="1724"/>
    <cellStyle name="差_财政供养人员 2 2" xfId="1725"/>
    <cellStyle name="标题 4 2" xfId="1726"/>
    <cellStyle name="差_M01-2(州市补助收入) 2" xfId="1727"/>
    <cellStyle name="好_0605石屏县 2 2" xfId="1728"/>
    <cellStyle name="差_2、土地面积、人口、粮食产量基本情况 4" xfId="1729"/>
    <cellStyle name="_TP~GA1 应收票据_实质性程序_YHY" xfId="1730"/>
    <cellStyle name="常规 4 5 3" xfId="1731"/>
    <cellStyle name="差_2009年一般性转移支付标准工资_~4190974 4" xfId="1732"/>
    <cellStyle name="差_基础数据分析 4" xfId="1733"/>
    <cellStyle name="差_丽江汇总 2" xfId="1734"/>
    <cellStyle name="Accent6" xfId="1735"/>
    <cellStyle name="常规 8 9" xfId="1736"/>
    <cellStyle name="常规 2 2 2 7" xfId="1737"/>
    <cellStyle name="好_530629_2006年县级财政报表附表 2 2" xfId="1738"/>
    <cellStyle name="60% - 强调文字颜色 2 4" xfId="1739"/>
    <cellStyle name="40% - Accent2" xfId="1740"/>
    <cellStyle name="常规 5 3 6" xfId="1741"/>
    <cellStyle name="差_0605石屏县 3" xfId="1742"/>
    <cellStyle name="Bad 3 2" xfId="1743"/>
    <cellStyle name="20% - 强调文字颜色 2 3" xfId="1744"/>
    <cellStyle name="好_奖励补助测算5.24冯铸 2 2" xfId="1745"/>
    <cellStyle name="40% - Accent6 2" xfId="1746"/>
    <cellStyle name="好_业务工作量指标 2 2" xfId="1747"/>
    <cellStyle name="差_2009年一般性转移支付标准工资_奖励补助测算7.25 (version 1) (version 1) 4" xfId="1748"/>
    <cellStyle name="差_~5676413 6" xfId="1749"/>
    <cellStyle name="常规 2 2 3" xfId="1750"/>
    <cellStyle name="20% - 强调文字颜色 6 2 4 2" xfId="1751"/>
    <cellStyle name="60% - 强调文字颜色 3 3 2" xfId="1752"/>
    <cellStyle name="40% - Accent1 3" xfId="1753"/>
    <cellStyle name="Milliers [0]_!!!GO" xfId="1754"/>
    <cellStyle name="差_市合计 (2) 2" xfId="1755"/>
    <cellStyle name="常规 5 4" xfId="1756"/>
    <cellStyle name="差_2006年水利统计指标统计表 3 2" xfId="1757"/>
    <cellStyle name="差 2 4" xfId="1758"/>
    <cellStyle name="差_00省级(定稿) 2" xfId="1759"/>
    <cellStyle name="好_0502通海县 2 2" xfId="1760"/>
    <cellStyle name="常规 2 2 4 2" xfId="1761"/>
    <cellStyle name="好_不用软件计算9.1不考虑经费管理评价xl 6" xfId="1762"/>
    <cellStyle name="好 2 6" xfId="1763"/>
    <cellStyle name="20% - 强调文字颜色 6 2" xfId="1764"/>
    <cellStyle name="差_奖励补助测算7.25 (version 1) (version 1) 2 2" xfId="1765"/>
    <cellStyle name="Currency1" xfId="1766"/>
    <cellStyle name="常规 2 4 8" xfId="1767"/>
    <cellStyle name="差_2009年一般性转移支付标准工资_地方配套按人均增幅控制8.30一般预算平均增幅、人均可用财力平均增幅两次控制、社会治安系数调整、案件数调整xl 2 2" xfId="1768"/>
    <cellStyle name="差_2009年一般性转移支付标准工资_奖励补助测算5.24冯铸 3 2" xfId="1769"/>
    <cellStyle name="差_2009年一般性转移支付标准工资_奖励补助测算7.23 5" xfId="1770"/>
    <cellStyle name="20% - 强调文字颜色 3 2 3" xfId="1771"/>
    <cellStyle name="好_2009年一般性转移支付标准工资_地方配套按人均增幅控制8.31（调整结案率后）xl 2 2" xfId="1772"/>
    <cellStyle name="Accent6 - 20% 3" xfId="1773"/>
    <cellStyle name="60% - 强调文字颜色 3 2 3 2" xfId="1774"/>
    <cellStyle name="好_2008云南省分县市中小学教职工统计表（教育厅提供） 2" xfId="1775"/>
    <cellStyle name="差_0502通海县 2 2" xfId="1776"/>
    <cellStyle name="适中 4 2" xfId="1777"/>
    <cellStyle name="好_2006年全省财力计算表（中央、决算）" xfId="1778"/>
    <cellStyle name="好_2007年人员分部门统计表 5" xfId="1779"/>
    <cellStyle name="60% - 强调文字颜色 5 2 4" xfId="1780"/>
    <cellStyle name="常规 8 2" xfId="1781"/>
    <cellStyle name="常规 2 4 3 2" xfId="1782"/>
    <cellStyle name="Currency,0" xfId="1783"/>
    <cellStyle name="好_2006年基础数据 2 2" xfId="1784"/>
    <cellStyle name="好_奖励补助测算7.25 (version 1) (version 1) 6" xfId="1785"/>
    <cellStyle name="标题 7" xfId="1786"/>
    <cellStyle name="60% - Accent3 2 2" xfId="1787"/>
    <cellStyle name="差_财政供养人员 5" xfId="1788"/>
    <cellStyle name="20% - 强调文字颜色 4 2 2" xfId="1789"/>
    <cellStyle name="sstot" xfId="1790"/>
    <cellStyle name="好_2009年一般性转移支付标准工资_奖励补助测算5.24冯铸 3 2" xfId="1791"/>
    <cellStyle name="差_1110洱源县" xfId="1792"/>
    <cellStyle name="好_M03 6" xfId="1793"/>
    <cellStyle name="好_2007年检察院案件数 2" xfId="1794"/>
    <cellStyle name="常规 7 9" xfId="1795"/>
    <cellStyle name="常规 10 2 8" xfId="1796"/>
    <cellStyle name=" 1 4" xfId="1797"/>
    <cellStyle name="常规 2 2 3 3" xfId="1798"/>
    <cellStyle name="好_2009年一般性转移支付标准工资_奖励补助测算7.25 (version 1) (version 1) 6" xfId="1799"/>
    <cellStyle name="烹拳 [0]_ +Foil &amp; -FOIL &amp; PAPER" xfId="1800"/>
    <cellStyle name="链接单元格" xfId="1801" builtinId="24"/>
    <cellStyle name="捠壿_Region Orders (2)" xfId="1802"/>
    <cellStyle name="好_2009年一般性转移支付标准工资_奖励补助测算5.24冯铸 5" xfId="1803"/>
    <cellStyle name="链接单元格 2" xfId="1804"/>
    <cellStyle name="汇总 2 3" xfId="1805"/>
    <cellStyle name="常规 10 5" xfId="1806"/>
    <cellStyle name="60% - 强调文字颜色 1 2 4" xfId="1807"/>
    <cellStyle name="好_丽江汇总 3 2" xfId="1808"/>
    <cellStyle name="常规 10 2 4" xfId="1809"/>
    <cellStyle name="好_第一部分：综合全 3 2" xfId="1810"/>
    <cellStyle name="好_县级基础数据 2 2" xfId="1811"/>
    <cellStyle name="好_高中教师人数（教育厅1.6日提供）" xfId="1812"/>
    <cellStyle name="常规 2 3 3" xfId="1813"/>
    <cellStyle name="输入 2 2" xfId="1814"/>
    <cellStyle name="常规 12 2 3" xfId="1815"/>
    <cellStyle name="输出 2 3" xfId="1816"/>
    <cellStyle name="好_M03" xfId="1817"/>
    <cellStyle name="40% - 强调文字颜色 3 4 2" xfId="1818"/>
    <cellStyle name="60% - 强调文字颜色 3 2 2" xfId="1819"/>
    <cellStyle name="Total 3" xfId="1820"/>
    <cellStyle name="好_M03 5" xfId="1821"/>
    <cellStyle name="好_2009年一般性转移支付标准工资_奖励补助测算7.23 5" xfId="1822"/>
    <cellStyle name="Accent5 - 40%" xfId="1823"/>
    <cellStyle name="好_下半年禁吸戒毒经费1000万元 2 2" xfId="1824"/>
    <cellStyle name="Border 2 3" xfId="1825"/>
    <cellStyle name="标题 4 2 4" xfId="1826"/>
    <cellStyle name="好_M03 4" xfId="1827"/>
    <cellStyle name="差_株洲 2" xfId="1828"/>
    <cellStyle name="好_2008年县级公安保障标准落实奖励经费分配测算 2 2" xfId="1829"/>
    <cellStyle name="好_县级基础数据 2" xfId="1830"/>
    <cellStyle name="NewStyle 3" xfId="1831"/>
    <cellStyle name="好_县级公安机关公用经费标准奖励测算方案（定稿） 2" xfId="1832"/>
    <cellStyle name="_Book1_5 2" xfId="1833"/>
    <cellStyle name="好_教师绩效工资测算表（离退休按各地上报数测算）2009年1月1日" xfId="1834"/>
    <cellStyle name="常规 6 3 2 2" xfId="1835"/>
    <cellStyle name="Accent1 - 20%" xfId="1836"/>
    <cellStyle name="标题 3 4" xfId="1837"/>
    <cellStyle name="差_教育厅提供义务教育及高中教师人数（2009年1月6日）" xfId="1838"/>
    <cellStyle name="差_05玉溪" xfId="1839"/>
    <cellStyle name="好_三季度－表二 3" xfId="1840"/>
    <cellStyle name="好_~5676413 2 2" xfId="1841"/>
    <cellStyle name="好_00省级(定稿) 2" xfId="1842"/>
    <cellStyle name="好_地方配套按人均增幅控制8.31（调整结案率后）xl 5" xfId="1843"/>
    <cellStyle name="Accent6 - 20% 5" xfId="1844"/>
    <cellStyle name="好_指标五 2" xfId="1845"/>
    <cellStyle name="常规 2 2 9" xfId="1846"/>
    <cellStyle name="60% - 强调文字颜色 5 3 2" xfId="1847"/>
    <cellStyle name="常规 5" xfId="1848"/>
    <cellStyle name="好_奖励补助测算5.22测试 3" xfId="1849"/>
    <cellStyle name="好_云南农村义务教育统计表 3" xfId="1850"/>
    <cellStyle name="好_2007年检察院案件数 3" xfId="1851"/>
    <cellStyle name="差_2008云南省分县市中小学教职工统计表（教育厅提供） 2 2" xfId="1852"/>
    <cellStyle name="差_检验表（调整后） 2 2" xfId="1853"/>
    <cellStyle name="_ET_STYLE_NoName_00__Book1_1" xfId="1854"/>
    <cellStyle name="差 2 7" xfId="1855"/>
    <cellStyle name="好_2006年水利统计指标统计表 2 2" xfId="1856"/>
    <cellStyle name="常规 14 3" xfId="1857"/>
    <cellStyle name="差_业务工作量指标 6" xfId="1858"/>
    <cellStyle name="差_2009年一般性转移支付标准工资_不用软件计算9.1不考虑经费管理评价xl 5" xfId="1859"/>
    <cellStyle name="差_检验表 2 2" xfId="1860"/>
    <cellStyle name="标题1 2" xfId="1861"/>
    <cellStyle name="注释 4" xfId="1862"/>
    <cellStyle name="好_2009年一般性转移支付标准工资_~4190974 2 2" xfId="1863"/>
    <cellStyle name="千位[0]_ 方正PC" xfId="1864"/>
    <cellStyle name="好_附件7全省汇总(2) 3" xfId="1865"/>
    <cellStyle name="_报表调整-新大陆电脑_20070325 3" xfId="1866"/>
    <cellStyle name="千分位[0]_ 白土" xfId="1867"/>
    <cellStyle name="寘嬫愗傝_Region Orders (2)" xfId="1868"/>
    <cellStyle name="PSHeading 4" xfId="1869"/>
    <cellStyle name="检查单元格 2 4" xfId="1870"/>
    <cellStyle name="差_0605石屏县 5" xfId="1871"/>
    <cellStyle name="好_奖励补助测算5.22测试" xfId="1872"/>
    <cellStyle name="好_云南农村义务教育统计表" xfId="1873"/>
    <cellStyle name="差_2007年人员分部门统计表 6" xfId="1874"/>
    <cellStyle name="差_~5676413 3 2" xfId="1875"/>
    <cellStyle name="注释 4 2" xfId="1876"/>
    <cellStyle name="40% - 强调文字颜色 5 4 2" xfId="1877"/>
    <cellStyle name="60% - 强调文字颜色 5 2 2" xfId="1878"/>
    <cellStyle name="好_2007年人员分部门统计表 3" xfId="1879"/>
    <cellStyle name="好_省合计" xfId="1880"/>
    <cellStyle name="40% - 强调文字颜色 4 3 2" xfId="1881"/>
    <cellStyle name="好_教育厅提供义务教育及高中教师人数（2009年1月6日） 5" xfId="1882"/>
    <cellStyle name="20% - Accent2" xfId="1883"/>
    <cellStyle name="常规 3 3 4 3" xfId="1884"/>
    <cellStyle name="好_奖励补助测算7.25 (version 1) (version 1) 5" xfId="1885"/>
    <cellStyle name="常规 5 3 4" xfId="1886"/>
    <cellStyle name="好_财政支出对上级的依赖程度 3 2" xfId="1887"/>
    <cellStyle name="常规 3 3 4" xfId="1888"/>
    <cellStyle name="好_2009年一般性转移支付标准工资_~4190974 3" xfId="1889"/>
    <cellStyle name="好_2006年水利统计指标统计表 3" xfId="1890"/>
    <cellStyle name="常规 8 4 3" xfId="1891"/>
    <cellStyle name="强调文字颜色 4 2" xfId="1892"/>
    <cellStyle name="40% - 强调文字颜色 5 2 3 2" xfId="1893"/>
    <cellStyle name="好_教育厅提供义务教育及高中教师人数（2009年1月6日）" xfId="1894"/>
    <cellStyle name="好_教育厅提供义务教育及高中教师人数（2009年1月6日） 2 2" xfId="1895"/>
    <cellStyle name="好_2、土地面积、人口、粮食产量基本情况" xfId="1896"/>
    <cellStyle name="差_云南农村义务教育统计表 4" xfId="1897"/>
    <cellStyle name="好_检验表 2" xfId="1898"/>
    <cellStyle name="好_高中教师人数（教育厅1.6日提供） 2 2" xfId="1899"/>
    <cellStyle name="好_地方配套按人均增幅控制8.30一般预算平均增幅、人均可用财力平均增幅两次控制、社会治安系数调整、案件数调整xl 5" xfId="1900"/>
    <cellStyle name="强调文字颜色 2" xfId="1901" builtinId="33"/>
    <cellStyle name="好_11大理" xfId="1902"/>
    <cellStyle name="好_2009年一般性转移支付标准工资_~5676413 6" xfId="1903"/>
    <cellStyle name="差_2008云南省分县市中小学教职工统计表（教育厅提供） 4" xfId="1904"/>
    <cellStyle name="差_2009年一般性转移支付标准工资_~4190974 3 2" xfId="1905"/>
    <cellStyle name="差_2009年一般性转移支付标准工资_地方配套按人均增幅控制8.31（调整结案率后）xl 2" xfId="1906"/>
    <cellStyle name="常规 26" xfId="1907"/>
    <cellStyle name="差_1110洱源县 3 2" xfId="1908"/>
    <cellStyle name="差_下半年禁吸戒毒经费1000万元 5" xfId="1909"/>
    <cellStyle name="Explanatory Text" xfId="1910"/>
    <cellStyle name="60% - 强调文字颜色 3 2 3" xfId="1911"/>
    <cellStyle name="差_下半年禁毒办案经费分配2544.3万元 3 2" xfId="1912"/>
    <cellStyle name="差_云南省2008年中小学教师人数统计表 2" xfId="1913"/>
    <cellStyle name="差_2009年一般性转移支付标准工资_不用软件计算9.1不考虑经费管理评价xl" xfId="1914"/>
    <cellStyle name="链接单元格 2 4" xfId="1915"/>
    <cellStyle name="差_2、土地面积、人口、粮食产量基本情况 2" xfId="1916"/>
    <cellStyle name="差_2009年一般性转移支付标准工资_不用软件计算9.1不考虑经费管理评价xl 6" xfId="1917"/>
    <cellStyle name="差_财政支出对上级的依赖程度 3" xfId="1918"/>
    <cellStyle name="常规 14 4" xfId="1919"/>
    <cellStyle name="常规 5 3 4 2" xfId="1920"/>
    <cellStyle name="好_2007年可用财力 3" xfId="1921"/>
    <cellStyle name="差_城建部门 2" xfId="1922"/>
    <cellStyle name="强调文字颜色 3 2" xfId="1923"/>
    <cellStyle name="适中 2 3" xfId="1924"/>
    <cellStyle name="标题 2 2 5" xfId="1925"/>
    <cellStyle name="差_2009年一般性转移支付标准工资_地方配套按人均增幅控制8.30一般预算平均增幅、人均可用财力平均增幅两次控制、社会治安系数调整、案件数调整xl 6" xfId="1926"/>
    <cellStyle name="常规 5 3 4 3" xfId="1927"/>
    <cellStyle name="未定义" xfId="1928"/>
    <cellStyle name="常规 5 8" xfId="1929"/>
    <cellStyle name="常规 7 2 3" xfId="1930"/>
    <cellStyle name="好_2009年一般性转移支付标准工资_地方配套按人均增幅控制8.30一般预算平均增幅、人均可用财力平均增幅两次控制、社会治安系数调整、案件数调整xl 3" xfId="1931"/>
    <cellStyle name="差_2009年一般性转移支付标准工资_地方配套按人均增幅控制8.31（调整结案率后）xl" xfId="1932"/>
    <cellStyle name="差_2009年一般性转移支付标准工资_地方配套按人均增幅控制8.31（调整结案率后）xl 4" xfId="1933"/>
    <cellStyle name="40% - Accent3" xfId="1934"/>
    <cellStyle name="comma zerodec" xfId="1935"/>
    <cellStyle name="差_2009年一般性转移支付标准工资_奖励补助测算5.22测试 2" xfId="1936"/>
    <cellStyle name="差_2009年一般性转移支付标准工资_奖励补助测算5.22测试 3" xfId="1937"/>
    <cellStyle name="差_2009年一般性转移支付标准工资_奖励补助测算5.22测试 5" xfId="1938"/>
    <cellStyle name="Neutral 2 2" xfId="1939"/>
    <cellStyle name="常规 5 2 2 3" xfId="1940"/>
    <cellStyle name="差_2009年一般性转移支付标准工资_奖励补助测算5.23新 2" xfId="1941"/>
    <cellStyle name="常规 2 2 12" xfId="1942"/>
    <cellStyle name="计算 2 2" xfId="1943"/>
    <cellStyle name="常规 28" xfId="1944"/>
    <cellStyle name="常规 33" xfId="1945"/>
    <cellStyle name="差_2008云南省分县市中小学教职工统计表（教育厅提供） 6" xfId="1946"/>
    <cellStyle name="差_2009年一般性转移支付标准工资_奖励补助测算5.23新 3" xfId="1947"/>
    <cellStyle name="常规 33 2" xfId="1948"/>
    <cellStyle name="常规 5 2 2 4" xfId="1949"/>
    <cellStyle name="差_2009年一般性转移支付标准工资_奖励补助测算5.22测试 6" xfId="1950"/>
    <cellStyle name="常规 5 10" xfId="1951"/>
    <cellStyle name="好_三季度－表二 4" xfId="1952"/>
    <cellStyle name="差_丽江汇总 3" xfId="1953"/>
    <cellStyle name="常规 7 2 4 2" xfId="1954"/>
    <cellStyle name="差_2009年一般性转移支付标准工资_奖励补助测算7.25 2 2" xfId="1955"/>
    <cellStyle name="汇总 3" xfId="1956"/>
    <cellStyle name="差_2009年一般性转移支付标准工资_地方配套按人均增幅控制8.30xl 3 2" xfId="1957"/>
    <cellStyle name="强调文字颜色 6 4" xfId="1958"/>
    <cellStyle name="差_M01-2(州市补助收入) 2 2" xfId="1959"/>
    <cellStyle name="常规 11 3 2" xfId="1960"/>
    <cellStyle name="差_M01-2(州市补助收入) 3 2" xfId="1961"/>
    <cellStyle name="差_M03 3" xfId="1962"/>
    <cellStyle name="常规 7 2 4" xfId="1963"/>
    <cellStyle name="差_M03 3 2" xfId="1964"/>
    <cellStyle name="常规 5 9" xfId="1965"/>
    <cellStyle name="差_地方配套按人均增幅控制8.30一般预算平均增幅、人均可用财力平均增幅两次控制、社会治安系数调整、案件数调整xl" xfId="1966"/>
    <cellStyle name="好_2006年全省财力计算表（中央、决算） 2 2" xfId="1967"/>
    <cellStyle name="差_检验表（调整后） 2" xfId="1968"/>
    <cellStyle name="差_不用软件计算9.1不考虑经费管理评价xl 2" xfId="1969"/>
    <cellStyle name="好_义务教育阶段教职工人数（教育厅提供最终） 3" xfId="1970"/>
    <cellStyle name="好_2009年一般性转移支付标准工资_地方配套按人均增幅控制8.30一般预算平均增幅、人均可用财力平均增幅两次控制、社会治安系数调整、案件数调整xl 3 2" xfId="1971"/>
    <cellStyle name="40% - 强调文字颜色 4 2 3 2" xfId="1972"/>
    <cellStyle name="_TP~GB1 应收账款_实质性程序_YHY 5" xfId="1973"/>
    <cellStyle name="好_第五部分(才淼、饶永宏） 4" xfId="1974"/>
    <cellStyle name="常规 6 2 5 2" xfId="1975"/>
    <cellStyle name="常规 2 2 10" xfId="1976"/>
    <cellStyle name="常规 4 3 3 2" xfId="1977"/>
    <cellStyle name="好_义务教育阶段教职工人数（教育厅提供最终） 6" xfId="1978"/>
    <cellStyle name="差_不用软件计算9.1不考虑经费管理评价xl 5" xfId="1979"/>
    <cellStyle name="差_财政支出对上级的依赖程度" xfId="1980"/>
    <cellStyle name="警告文本 3" xfId="1981"/>
    <cellStyle name="差_财政支出对上级的依赖程度 2 2" xfId="1982"/>
    <cellStyle name="Accent1 - 40% 2" xfId="1983"/>
    <cellStyle name="好_汇总 5" xfId="1984"/>
    <cellStyle name="好_2006年分析表 3" xfId="1985"/>
    <cellStyle name="好_0-2012年度廉租房和棚户区改造审核汇总 2" xfId="1986"/>
    <cellStyle name="差_城建部门 3" xfId="1987"/>
    <cellStyle name="Millares [0]_96 Risk" xfId="1988"/>
    <cellStyle name="好_教育厅提供义务教育及高中教师人数（2009年1月6日） 2" xfId="1989"/>
    <cellStyle name="差_地方配套按人均增幅控制8.31（调整结案率后）xl 2 2" xfId="1990"/>
    <cellStyle name="好_05玉溪 3" xfId="1991"/>
    <cellStyle name="常规 10 3 4" xfId="1992"/>
    <cellStyle name="适中 4" xfId="1993"/>
    <cellStyle name="20% - Accent1 3 2" xfId="1994"/>
    <cellStyle name="差_2009年一般性转移支付标准工资_地方配套按人均增幅控制8.30xl 2 2" xfId="1995"/>
    <cellStyle name="差_0502通海县 2" xfId="1996"/>
    <cellStyle name="_TP~GB1 应收账款_询证函_英文GXQ100106 2" xfId="1997"/>
    <cellStyle name="差_地方配套按人均增幅控制8.31（调整结案率后）xl 3" xfId="1998"/>
    <cellStyle name="好_奖励补助测算5.24冯铸 5" xfId="1999"/>
    <cellStyle name="好_业务工作量指标 5" xfId="2000"/>
    <cellStyle name="差_地方配套按人均增幅控制8.31（调整结案率后）xl 3 2" xfId="2001"/>
    <cellStyle name="好_2009年一般性转移支付标准工资_不用软件计算9.1不考虑经费管理评价xl 3 2" xfId="2002"/>
    <cellStyle name="好_高中教师人数（教育厅1.6日提供） 5" xfId="2003"/>
    <cellStyle name="常规 2 9 2" xfId="2004"/>
    <cellStyle name="PSDec 3" xfId="2005"/>
    <cellStyle name="PSDate" xfId="2006"/>
    <cellStyle name="_TP~GB1 应收账款_询证函_英文GXQ100106 4" xfId="2007"/>
    <cellStyle name="强调文字颜色 2 2 3" xfId="2008"/>
    <cellStyle name="差_地方配套按人均增幅控制8.31（调整结案率后）xl 5" xfId="2009"/>
    <cellStyle name="强调文字颜色 5 4 2" xfId="2010"/>
    <cellStyle name="常规 2 6 2 3" xfId="2011"/>
    <cellStyle name="常规 2 7 2" xfId="2012"/>
    <cellStyle name="差_2006年全省财力计算表（中央、决算） 2 2" xfId="2013"/>
    <cellStyle name="差_云南省2008年中小学教职工情况（教育厅提供20090101加工整理）" xfId="2014"/>
    <cellStyle name="差_第五部分(才淼、饶永宏）" xfId="2015"/>
    <cellStyle name="Note" xfId="2016"/>
    <cellStyle name="60% - 强调文字颜色 1 3 2" xfId="2017"/>
    <cellStyle name="差_文体广播部门 3 2" xfId="2018"/>
    <cellStyle name="好_2008年县级公安保障标准落实奖励经费分配测算" xfId="2019"/>
    <cellStyle name="常规 3 4" xfId="2020"/>
    <cellStyle name="好_2009年一般性转移支付标准工资_奖励补助测算5.22测试 2" xfId="2021"/>
    <cellStyle name="好_2007年可用财力 2" xfId="2022"/>
    <cellStyle name="好_卫生部门 6" xfId="2023"/>
    <cellStyle name="标题 2 2 3" xfId="2024"/>
    <cellStyle name="差_2009年一般性转移支付标准工资_地方配套按人均增幅控制8.30一般预算平均增幅、人均可用财力平均增幅两次控制、社会治安系数调整、案件数调整xl 4" xfId="2025"/>
    <cellStyle name="差_财政供养人员" xfId="2026"/>
    <cellStyle name="差_奖励补助测算7.23 4" xfId="2027"/>
    <cellStyle name="好_2009年一般性转移支付标准工资 3" xfId="2028"/>
    <cellStyle name="Currency [0]" xfId="2029"/>
    <cellStyle name="好_卫生部门 4" xfId="2030"/>
    <cellStyle name="差_2009年一般性转移支付标准工资_地方配套按人均增幅控制8.30一般预算平均增幅、人均可用财力平均增幅两次控制、社会治安系数调整、案件数调整xl 2" xfId="2031"/>
    <cellStyle name="差_2009年一般性转移支付标准工资_地方配套按人均增幅控制8.31（调整结案率后）xl 6" xfId="2032"/>
    <cellStyle name="好_城建部门 2" xfId="2033"/>
    <cellStyle name="差_附件7全省汇总(2) 2 2" xfId="2034"/>
    <cellStyle name="差_高中教师人数（教育厅1.6日提供） 2 2" xfId="2035"/>
    <cellStyle name="差_奖励补助测算5.24冯铸 4" xfId="2036"/>
    <cellStyle name="常规 3 2 8" xfId="2037"/>
    <cellStyle name="差_高中教师人数（教育厅1.6日提供） 3" xfId="2038"/>
    <cellStyle name="差_高中教师人数（教育厅1.6日提供） 4" xfId="2039"/>
    <cellStyle name="差_奖励补助测算7.25 2 2" xfId="2040"/>
    <cellStyle name="差_高中教师人数（教育厅1.6日提供） 5" xfId="2041"/>
    <cellStyle name="差_检验表（调整后）" xfId="2042"/>
    <cellStyle name="差_义务教育阶段教职工人数（教育厅提供最终） 6" xfId="2043"/>
    <cellStyle name="常规 10 4 3" xfId="2044"/>
    <cellStyle name="差 4" xfId="2045"/>
    <cellStyle name="差_2009年一般性转移支付标准工资_~5676413 4" xfId="2046"/>
    <cellStyle name="Check Cell" xfId="2047"/>
    <cellStyle name="常规 5 2 2 5" xfId="2048"/>
    <cellStyle name="好_~4190974 2 2" xfId="2049"/>
    <cellStyle name="差_奖励补助测算5.24冯铸 2" xfId="2050"/>
    <cellStyle name="常规 2 2 8 2" xfId="2051"/>
    <cellStyle name="常规 3 2 6" xfId="2052"/>
    <cellStyle name="差_奖励补助测算5.24冯铸 2 2" xfId="2053"/>
    <cellStyle name="好_05玉溪 3 2" xfId="2054"/>
    <cellStyle name="标题 2 3" xfId="2055"/>
    <cellStyle name="输出 4 2" xfId="2056"/>
    <cellStyle name="Border 5" xfId="2057"/>
    <cellStyle name="好_2006年全省财力计算表（中央、决算） 5" xfId="2058"/>
    <cellStyle name="差_奖励补助测算5.24冯铸 3" xfId="2059"/>
    <cellStyle name="常规 3 2 7" xfId="2060"/>
    <cellStyle name="常规 2 2 8 3" xfId="2061"/>
    <cellStyle name="好_00省级(打印) 2 2" xfId="2062"/>
    <cellStyle name="强调文字颜色 2 2 3 2" xfId="2063"/>
    <cellStyle name="差_云南省2008年转移支付测算——州市本级考核部分及政策性测算 3" xfId="2064"/>
    <cellStyle name="常规 6 2 7" xfId="2065"/>
    <cellStyle name="好_2007年政法部门业务指标 5" xfId="2066"/>
    <cellStyle name="常规 2 2 5 2" xfId="2067"/>
    <cellStyle name="好_0502通海县 3 2" xfId="2068"/>
    <cellStyle name="差_1110洱源县 6" xfId="2069"/>
    <cellStyle name="差_奖励补助测算5.23新 2 2" xfId="2070"/>
    <cellStyle name="差_汇总 3 2" xfId="2071"/>
    <cellStyle name="好_00省级(打印)" xfId="2072"/>
    <cellStyle name="好_2009年一般性转移支付标准工资_地方配套按人均增幅控制8.31（调整结案率后）xl 3" xfId="2073"/>
    <cellStyle name="Percent [2]" xfId="2074"/>
    <cellStyle name="Accent1 - 40% 5" xfId="2075"/>
    <cellStyle name="标题 2 2 4" xfId="2076"/>
    <cellStyle name="差_2009年一般性转移支付标准工资_地方配套按人均增幅控制8.30一般预算平均增幅、人均可用财力平均增幅两次控制、社会治安系数调整、案件数调整xl 5" xfId="2077"/>
    <cellStyle name="适中 2 2" xfId="2078"/>
    <cellStyle name="差_奖励补助测算7.25 3 2" xfId="2079"/>
    <cellStyle name="差_2006年全省财力计算表（中央、决算） 3 2" xfId="2080"/>
    <cellStyle name="差_Book2 6" xfId="2081"/>
    <cellStyle name="差_奖励补助测算7.25 4" xfId="2082"/>
    <cellStyle name="差_奖励补助测算7.25 5" xfId="2083"/>
    <cellStyle name="差_1003牟定县" xfId="2084"/>
    <cellStyle name="常规 7 2 9" xfId="2085"/>
    <cellStyle name="差_云南农村义务教育统计表 2" xfId="2086"/>
    <cellStyle name="差_2、土地面积、人口、粮食产量基本情况" xfId="2087"/>
    <cellStyle name="PSHeading 3 2" xfId="2088"/>
    <cellStyle name="检查单元格 2 3 2" xfId="2089"/>
    <cellStyle name="差_奖励补助测算7.25 6" xfId="2090"/>
    <cellStyle name="差_历年教师人数 3 2" xfId="2091"/>
    <cellStyle name="差_丽江汇总 2 2" xfId="2092"/>
    <cellStyle name="好_三季度－表二 3 2" xfId="2093"/>
    <cellStyle name="差_指标四 4" xfId="2094"/>
    <cellStyle name="差_丽江汇总 3 2" xfId="2095"/>
    <cellStyle name="常规 7 2 4 2 2" xfId="2096"/>
    <cellStyle name="差_2008年县级公安保障标准落实奖励经费分配测算 3" xfId="2097"/>
    <cellStyle name="差_高中教师人数（教育厅1.6日提供） 3 2" xfId="2098"/>
    <cellStyle name="常规 3 3 8" xfId="2099"/>
    <cellStyle name="好_地方配套按人均增幅控制8.30一般预算平均增幅、人均可用财力平均增幅两次控制、社会治安系数调整、案件数调整xl 3" xfId="2100"/>
    <cellStyle name="差_地方配套按人均增幅控制8.30一般预算平均增幅、人均可用财力平均增幅两次控制、社会治安系数调整、案件数调整xl 3 2" xfId="2101"/>
    <cellStyle name="差_三季度－表二 2" xfId="2102"/>
    <cellStyle name="常规 2 2 2 2" xfId="2103"/>
    <cellStyle name="差_三季度－表二 2 2" xfId="2104"/>
    <cellStyle name="60% - 强调文字颜色 6 2 4 2" xfId="2105"/>
    <cellStyle name="差_省合计" xfId="2106"/>
    <cellStyle name="千位分隔[0] 2 5" xfId="2107"/>
    <cellStyle name="好_云南省2008年中小学教职工情况（教育厅提供20090101加工整理） 6" xfId="2108"/>
    <cellStyle name="好_奖励补助测算7.25 3 2" xfId="2109"/>
    <cellStyle name="差_卫生部门 2" xfId="2110"/>
    <cellStyle name="差_奖励补助测算7.23 5" xfId="2111"/>
    <cellStyle name="差_卫生部门 4" xfId="2112"/>
    <cellStyle name="归盒啦_95" xfId="2113"/>
    <cellStyle name="差_卫生部门 5" xfId="2114"/>
    <cellStyle name="注释 2 3 2" xfId="2115"/>
    <cellStyle name="常规 9 6" xfId="2116"/>
    <cellStyle name="40% - 强调文字颜色 1 4" xfId="2117"/>
    <cellStyle name="Calculation 3" xfId="2118"/>
    <cellStyle name="警告文本 4" xfId="2119"/>
    <cellStyle name="计算 3 2 2" xfId="2120"/>
    <cellStyle name="Good 5" xfId="2121"/>
    <cellStyle name="好_基础数据分析 6" xfId="2122"/>
    <cellStyle name="输入" xfId="2123" builtinId="20"/>
    <cellStyle name="常规 5 2 6" xfId="2124"/>
    <cellStyle name="差_第五部分(才淼、饶永宏） 2" xfId="2125"/>
    <cellStyle name="差_卫生部门 6" xfId="2126"/>
    <cellStyle name="60% - 强调文字颜色 1 2" xfId="2127"/>
    <cellStyle name="差_文体广播部门 2" xfId="2128"/>
    <cellStyle name="40% - Accent6 3" xfId="2129"/>
    <cellStyle name="差_2009年一般性转移支付标准工资_奖励补助测算7.25 (version 1) (version 1) 5" xfId="2130"/>
    <cellStyle name="好_2009年一般性转移支付标准工资_~4190974 5" xfId="2131"/>
    <cellStyle name="好_2006年水利统计指标统计表 5" xfId="2132"/>
    <cellStyle name="60% - Accent6" xfId="2133"/>
    <cellStyle name="常规 5 6 2" xfId="2134"/>
    <cellStyle name="差_县级公安机关公用经费标准奖励测算方案（定稿）" xfId="2135"/>
    <cellStyle name="小数 2" xfId="2136"/>
    <cellStyle name="差_县级基础数据" xfId="2137"/>
    <cellStyle name="常规 3 2 4" xfId="2138"/>
    <cellStyle name="t_HVAC Equipment (3)" xfId="2139"/>
    <cellStyle name="常规 3 4 3" xfId="2140"/>
    <cellStyle name="差_高中教师人数（教育厅1.6日提供） 2" xfId="2141"/>
    <cellStyle name="好_卫生部门 2 2" xfId="2142"/>
    <cellStyle name="好_05玉溪" xfId="2143"/>
    <cellStyle name="PSDec 4" xfId="2144"/>
    <cellStyle name="差_Book2 2" xfId="2145"/>
    <cellStyle name="差_地方配套按人均增幅控制8.31（调整结案率后）xl 6" xfId="2146"/>
    <cellStyle name="强调文字颜色 4 2 3 2" xfId="2147"/>
    <cellStyle name="_TP~GB1 应收账款_询证函_英文GXQ100106 5" xfId="2148"/>
    <cellStyle name="强调文字颜色 2 2 4" xfId="2149"/>
    <cellStyle name="差_县级基础数据 2" xfId="2150"/>
    <cellStyle name="常规 2 2 2 8" xfId="2151"/>
    <cellStyle name="60% - Accent4 3" xfId="2152"/>
    <cellStyle name="常规 3 2 4 2" xfId="2153"/>
    <cellStyle name="好_三季度－表二 5" xfId="2154"/>
    <cellStyle name="常规 7 2 4 3" xfId="2155"/>
    <cellStyle name="差_2009年一般性转移支付标准工资_~4190974 6" xfId="2156"/>
    <cellStyle name="差_基础数据分析 6" xfId="2157"/>
    <cellStyle name="差_2009年一般性转移支付标准工资_~5676413 2" xfId="2158"/>
    <cellStyle name="适中 3 2" xfId="2159"/>
    <cellStyle name="差_地方配套按人均增幅控制8.30一般预算平均增幅、人均可用财力平均增幅两次控制、社会治安系数调整、案件数调整xl 4" xfId="2160"/>
    <cellStyle name="差_0-2012年度廉租房和棚户区改造审核汇总 5" xfId="2161"/>
    <cellStyle name="差_2006年水利统计指标统计表 2" xfId="2162"/>
    <cellStyle name="差_~5676413 2 2" xfId="2163"/>
    <cellStyle name="差_2009年一般性转移支付标准工资_奖励补助测算7.23 6" xfId="2164"/>
    <cellStyle name="20% - 强调文字颜色 3 2 4" xfId="2165"/>
    <cellStyle name="差_第五部分(才淼、饶永宏） 3" xfId="2166"/>
    <cellStyle name="差_文体广播部门 3" xfId="2167"/>
    <cellStyle name="60% - 强调文字颜色 1 3" xfId="2168"/>
    <cellStyle name="常规 9 7" xfId="2169"/>
    <cellStyle name="好_2009年一般性转移支付标准工资_奖励补助测算7.25 2" xfId="2170"/>
    <cellStyle name="差_教育厅提供义务教育及高中教师人数（2009年1月6日） 2" xfId="2171"/>
    <cellStyle name="好_2009年一般性转移支付标准工资 6" xfId="2172"/>
    <cellStyle name="常规 3 3 3" xfId="2173"/>
    <cellStyle name="差_00省级(定稿)" xfId="2174"/>
    <cellStyle name="好_文体广播部门 3 2" xfId="2175"/>
    <cellStyle name="好_指标四 5" xfId="2176"/>
    <cellStyle name="常规 3 5 2" xfId="2177"/>
    <cellStyle name="差_2009年一般性转移支付标准工资_地方配套按人均增幅控制8.30一般预算平均增幅、人均可用财力平均增幅两次控制、社会治安系数调整、案件数调整xl" xfId="2178"/>
    <cellStyle name="常规 34_益阳市2017年城市棚户区改造综合整治项目（提前开工）计划申报表（10.24）" xfId="2179"/>
    <cellStyle name="好_2009年一般性转移支付标准工资_地方配套按人均增幅控制8.30xl 5" xfId="2180"/>
    <cellStyle name="常规 2 2 2 2 2 2" xfId="2181"/>
    <cellStyle name="20% - Accent3 3 2" xfId="2182"/>
    <cellStyle name="差_奖励补助测算5.24冯铸 3 2" xfId="2183"/>
    <cellStyle name="差_奖励补助测算5.22测试 6" xfId="2184"/>
    <cellStyle name="常规 4 2" xfId="2185"/>
    <cellStyle name="差_指标五 3" xfId="2186"/>
    <cellStyle name="百分比 2" xfId="2187"/>
    <cellStyle name="差_2009年一般性转移支付标准工资" xfId="2188"/>
    <cellStyle name="好_检验表（调整后） 3" xfId="2189"/>
    <cellStyle name="差_2006年基础数据 6" xfId="2190"/>
    <cellStyle name="常规 4 2 4 2" xfId="2191"/>
    <cellStyle name="常规 2 2 2 3" xfId="2192"/>
    <cellStyle name="差_三季度－表二 3" xfId="2193"/>
    <cellStyle name="强调文字颜色 1 4 2" xfId="2194"/>
    <cellStyle name="差_下半年禁吸戒毒经费1000万元 2 2" xfId="2195"/>
    <cellStyle name="20% - Accent3 2 2" xfId="2196"/>
    <cellStyle name="输出 2 4" xfId="2197"/>
    <cellStyle name="常规 4 2 2 3" xfId="2198"/>
    <cellStyle name="好_0-2012年度廉租房和棚户区改造审核汇总 5" xfId="2199"/>
    <cellStyle name="好_1003牟定县 2" xfId="2200"/>
    <cellStyle name="标题1 2 2" xfId="2201"/>
    <cellStyle name="Accent6 - 40% 5" xfId="2202"/>
    <cellStyle name="好_不用软件计算9.1不考虑经费管理评价xl 2 2" xfId="2203"/>
    <cellStyle name="常规 3 6 2" xfId="2204"/>
    <cellStyle name="差 2 4 2" xfId="2205"/>
    <cellStyle name="好_2009年一般性转移支付标准工资" xfId="2206"/>
    <cellStyle name="60% - Accent1 3 2" xfId="2207"/>
    <cellStyle name="差_下半年禁毒办案经费分配2544.3万元 2" xfId="2208"/>
    <cellStyle name="常规 4 2 7" xfId="2209"/>
    <cellStyle name="20% - 强调文字颜色 5 2" xfId="2210"/>
    <cellStyle name="差_下半年禁毒办案经费分配2544.3万元 3" xfId="2211"/>
    <cellStyle name="常规 4 2 8" xfId="2212"/>
    <cellStyle name="PSDate 4" xfId="2213"/>
    <cellStyle name="好_5334_2006年迪庆县级财政报表附表" xfId="2214"/>
    <cellStyle name="样式 1 2 4" xfId="2215"/>
    <cellStyle name="注释 3" xfId="2216"/>
    <cellStyle name="好_三季度－表二 2" xfId="2217"/>
    <cellStyle name="好_M03 3 2" xfId="2218"/>
    <cellStyle name="好_0502通海县 3" xfId="2219"/>
    <cellStyle name="常规 2 2 5" xfId="2220"/>
    <cellStyle name="差_2009年一般性转移支付标准工资_奖励补助测算7.25 (version 1) (version 1) 6" xfId="2221"/>
    <cellStyle name="Accent4 - 40% 2" xfId="2222"/>
    <cellStyle name="Good" xfId="2223"/>
    <cellStyle name="差_530629_2006年县级财政报表附表 4" xfId="2224"/>
    <cellStyle name="Bad 6" xfId="2225"/>
    <cellStyle name="差_第五部分(才淼、饶永宏） 3 2" xfId="2226"/>
    <cellStyle name="差_奖励补助测算5.23新 6" xfId="2227"/>
    <cellStyle name="差_2007年人员分部门统计表 5" xfId="2228"/>
    <cellStyle name="常规 2 11" xfId="2229"/>
    <cellStyle name="输入 4" xfId="2230"/>
    <cellStyle name="常规 3 8" xfId="2231"/>
    <cellStyle name="Accent5 - 20% 4" xfId="2232"/>
    <cellStyle name="差_2008年县级公安保障标准落实奖励经费分配测算 3 2" xfId="2233"/>
    <cellStyle name="汇总 2" xfId="2234"/>
    <cellStyle name="常规 4 3 5" xfId="2235"/>
    <cellStyle name="警告文本 2 2" xfId="2236"/>
    <cellStyle name="差_基础数据分析" xfId="2237"/>
    <cellStyle name="常规 13 3" xfId="2238"/>
    <cellStyle name="好_2007年政法部门业务指标 2" xfId="2239"/>
    <cellStyle name="常规 6 2 4" xfId="2240"/>
    <cellStyle name="常规 4 5" xfId="2241"/>
    <cellStyle name="强调文字颜色 2 4 2" xfId="2242"/>
    <cellStyle name="常规 2 3 2 3" xfId="2243"/>
    <cellStyle name="常规 5 3 2 2" xfId="2244"/>
    <cellStyle name="计算 3" xfId="2245"/>
    <cellStyle name="差_不用软件计算9.1不考虑经费管理评价xl" xfId="2246"/>
    <cellStyle name="差_00省级(打印)" xfId="2247"/>
    <cellStyle name="好 3" xfId="2248"/>
    <cellStyle name="汇总 4" xfId="2249"/>
    <cellStyle name="差_基础数据分析 5" xfId="2250"/>
    <cellStyle name="差_2009年一般性转移支付标准工资_~4190974 5" xfId="2251"/>
    <cellStyle name="NewStyle 2 2" xfId="2252"/>
    <cellStyle name="常规 2 5" xfId="2253"/>
    <cellStyle name="计算 2" xfId="2254"/>
    <cellStyle name="好_历年教师人数" xfId="2255"/>
    <cellStyle name="差_云南省2008年中小学教职工情况（教育厅提供20090101加工整理） 3" xfId="2256"/>
    <cellStyle name="常规 2 2 7 2" xfId="2257"/>
    <cellStyle name="差_0605石屏县 2 2" xfId="2258"/>
    <cellStyle name="60% - Accent1 2 2" xfId="2259"/>
    <cellStyle name="常规 2 3 4" xfId="2260"/>
    <cellStyle name="强调文字颜色 1 3" xfId="2261"/>
    <cellStyle name="差_~5676413 2" xfId="2262"/>
    <cellStyle name="PSHeading 2 2" xfId="2263"/>
    <cellStyle name="好_奖励补助测算7.25 4" xfId="2264"/>
    <cellStyle name="好_市合计 (2) 2" xfId="2265"/>
    <cellStyle name="好_2006年分析表 2 2" xfId="2266"/>
    <cellStyle name="日期 2" xfId="2267"/>
    <cellStyle name="常规 4 4 2" xfId="2268"/>
    <cellStyle name="计算 2 3 3" xfId="2269"/>
    <cellStyle name="强调文字颜色 3 2 4 2" xfId="2270"/>
    <cellStyle name="好_奖励补助测算7.25 3" xfId="2271"/>
    <cellStyle name="差_卫生部门" xfId="2272"/>
    <cellStyle name="常规 10 2" xfId="2273"/>
    <cellStyle name="好_2009年一般性转移支付标准工资_奖励补助测算5.24冯铸 2" xfId="2274"/>
    <cellStyle name="差_2007年检察院案件数 2 2" xfId="2275"/>
    <cellStyle name="强调文字颜色 4 3" xfId="2276"/>
    <cellStyle name="常规 6 2 5" xfId="2277"/>
    <cellStyle name="好_2007年政法部门业务指标 3" xfId="2278"/>
    <cellStyle name="PSDec 2" xfId="2279"/>
    <cellStyle name="强调文字颜色 4 2 3" xfId="2280"/>
    <cellStyle name="常规 47" xfId="2281"/>
    <cellStyle name="常规 52" xfId="2282"/>
    <cellStyle name="好_汇总" xfId="2283"/>
    <cellStyle name="好_株洲 2" xfId="2284"/>
    <cellStyle name="差_2009年一般性转移支付标准工资_奖励补助测算5.24冯铸 6" xfId="2285"/>
    <cellStyle name="差_1003牟定县 5" xfId="2286"/>
    <cellStyle name="60% - 强调文字颜色 6 4" xfId="2287"/>
    <cellStyle name="60% - 强调文字颜色 4 2 5" xfId="2288"/>
    <cellStyle name="差_2009年一般性转移支付标准工资 2" xfId="2289"/>
    <cellStyle name="40% - 强调文字颜色 1 2 3" xfId="2290"/>
    <cellStyle name="好_奖励补助测算5.23新 6" xfId="2291"/>
    <cellStyle name="40% - 强调文字颜色 4" xfId="2292" builtinId="43"/>
    <cellStyle name="常规 9 4 3" xfId="2293"/>
    <cellStyle name="差_2006年水利统计指标统计表" xfId="2294"/>
    <cellStyle name="常规 7 2 7" xfId="2295"/>
    <cellStyle name="常规 7 2" xfId="2296"/>
    <cellStyle name="常规 2 4 2 2" xfId="2297"/>
    <cellStyle name="差_教育厅提供义务教育及高中教师人数（2009年1月6日） 4" xfId="2298"/>
    <cellStyle name="好_2009年一般性转移支付标准工资_奖励补助测算7.25 4" xfId="2299"/>
    <cellStyle name="常规 2 10" xfId="2300"/>
    <cellStyle name="输入 3" xfId="2301"/>
    <cellStyle name="常规 3 7" xfId="2302"/>
    <cellStyle name="Accent5 - 20% 3" xfId="2303"/>
    <cellStyle name="差_2007年人员分部门统计表 4" xfId="2304"/>
    <cellStyle name="常规 2 2 3 6" xfId="2305"/>
    <cellStyle name="差_地方配套按人均增幅控制8.31（调整结案率后）xl 4" xfId="2306"/>
    <cellStyle name="差_0502通海县 3" xfId="2307"/>
    <cellStyle name="强调文字颜色 2 2 2" xfId="2308"/>
    <cellStyle name="_TP~GB1 应收账款_询证函_英文GXQ100106 3" xfId="2309"/>
    <cellStyle name="好_11大理 2 2" xfId="2310"/>
    <cellStyle name="好_2009年一般性转移支付标准工资_奖励补助测算7.25 (version 1) (version 1) 4" xfId="2311"/>
    <cellStyle name="常规 4" xfId="2312"/>
    <cellStyle name="差_教育厅提供义务教育及高中教师人数（2009年1月6日） 2 2" xfId="2313"/>
    <cellStyle name="差_下半年禁毒办案经费分配2544.3万元 2 2" xfId="2314"/>
    <cellStyle name="链接单元格 2 3" xfId="2315"/>
    <cellStyle name="好_教育厅提供义务教育及高中教师人数（2009年1月6日） 3 2" xfId="2316"/>
    <cellStyle name="Accent4 - 20% 6" xfId="2317"/>
    <cellStyle name="好_云南省2008年中小学教师人数统计表 3" xfId="2318"/>
    <cellStyle name="好_第五部分(才淼、饶永宏） 6" xfId="2319"/>
    <cellStyle name="常规 2 5 3" xfId="2320"/>
    <cellStyle name="60% - 强调文字颜色 4 4" xfId="2321"/>
    <cellStyle name="20% - Accent2 2 2" xfId="2322"/>
    <cellStyle name="差_教师绩效工资测算表（离退休按各地上报数测算）2009年1月1日 2" xfId="2323"/>
    <cellStyle name="差_530629_2006年县级财政报表附表 2" xfId="2324"/>
    <cellStyle name="强调文字颜色 6 2 5" xfId="2325"/>
    <cellStyle name="差_县级基础数据 3 2" xfId="2326"/>
    <cellStyle name="_报表调整-新大陆电脑_20070325 3 2" xfId="2327"/>
    <cellStyle name="常规 4 2 4 3" xfId="2328"/>
    <cellStyle name="60% - 强调文字颜色 1" xfId="2329" builtinId="32"/>
    <cellStyle name="差_文体广播部门" xfId="2330"/>
    <cellStyle name="常规 5 2 5 2" xfId="2331"/>
    <cellStyle name="常规 25" xfId="2332"/>
    <cellStyle name="千分位_ 白土" xfId="2333"/>
    <cellStyle name="差_2008云南省分县市中小学教职工统计表（教育厅提供） 3" xfId="2334"/>
    <cellStyle name="差_历年教师人数 3" xfId="2335"/>
    <cellStyle name="_TP~GA1 应收票据_实质性程序_YHY 5" xfId="2336"/>
    <cellStyle name="20% - 强调文字颜色 3" xfId="2337" builtinId="38"/>
    <cellStyle name="Output 3 2" xfId="2338"/>
    <cellStyle name="差_530629_2006年县级财政报表附表 3" xfId="2339"/>
    <cellStyle name="差_教师绩效工资测算表（离退休按各地上报数测算）2009年1月1日 3" xfId="2340"/>
    <cellStyle name="常规 7 6" xfId="2341"/>
    <cellStyle name="常规 4 8" xfId="2342"/>
    <cellStyle name="常规 7 2 6" xfId="2343"/>
    <cellStyle name="好_2006年分析表" xfId="2344"/>
    <cellStyle name="常规 4 2 6" xfId="2345"/>
    <cellStyle name="Input 2 2" xfId="2346"/>
    <cellStyle name="好_教育厅提供义务教育及高中教师人数（2009年1月6日） 6" xfId="2347"/>
    <cellStyle name="样式 1 2 2" xfId="2348"/>
    <cellStyle name="40% - Accent5" xfId="2349"/>
    <cellStyle name="好_03昭通 2 2" xfId="2350"/>
    <cellStyle name="Neutral 2" xfId="2351"/>
    <cellStyle name="好_2、土地面积、人口、粮食产量基本情况 3 2" xfId="2352"/>
    <cellStyle name="常规 2" xfId="2353"/>
    <cellStyle name="常规 2 2 3 8" xfId="2354"/>
    <cellStyle name="常规 2 6 2 2" xfId="2355"/>
    <cellStyle name="检查单元格 2 5" xfId="2356"/>
    <cellStyle name="差_0605石屏县 6" xfId="2357"/>
    <cellStyle name="差_第一部分：综合全 2 2" xfId="2358"/>
    <cellStyle name="差_2009年一般性转移支付标准工资_奖励补助测算5.24冯铸 2 2" xfId="2359"/>
    <cellStyle name="常规 2 2 3 5" xfId="2360"/>
    <cellStyle name="千位_ 方正PC" xfId="2361"/>
    <cellStyle name="常规 8 2 2" xfId="2362"/>
    <cellStyle name="差_地方配套按人均增幅控制8.31（调整结案率后）xl" xfId="2363"/>
    <cellStyle name="常规 3 10" xfId="2364"/>
    <cellStyle name="常规 5 5 2" xfId="2365"/>
    <cellStyle name="好_2009年一般性转移支付标准工资 3 2" xfId="2366"/>
    <cellStyle name="好_县级公安机关公用经费标准奖励测算方案（定稿） 3" xfId="2367"/>
    <cellStyle name="差_下半年禁吸戒毒经费1000万元" xfId="2368"/>
    <cellStyle name="常规 2 3 2 4" xfId="2369"/>
    <cellStyle name="常规 6 2 5 3" xfId="2370"/>
    <cellStyle name="常规 2 2 11" xfId="2371"/>
    <cellStyle name="常规 4 3 3 3" xfId="2372"/>
    <cellStyle name="差_业务工作量指标 3 2" xfId="2373"/>
    <cellStyle name="常规 13 2 8" xfId="2374"/>
    <cellStyle name="好_下半年禁毒办案经费分配2544.3万元 2" xfId="2375"/>
    <cellStyle name="差_2006年全省财力计算表（中央、决算） 6" xfId="2376"/>
    <cellStyle name="未定义 5" xfId="2377"/>
    <cellStyle name="常规 6" xfId="2378"/>
    <cellStyle name="强调文字颜色 1 2" xfId="2379"/>
    <cellStyle name="40% - 强调文字颜色 3 2 4 2" xfId="2380"/>
    <cellStyle name="常规 10 2 2 2 2" xfId="2381"/>
    <cellStyle name="常规 5 3 2 3" xfId="2382"/>
    <cellStyle name="好_2009年一般性转移支付标准工资_~5676413 5" xfId="2383"/>
    <cellStyle name="差_奖励补助测算7.23 2 2" xfId="2384"/>
    <cellStyle name="20% - 强调文字颜色 1 3" xfId="2385"/>
    <cellStyle name="差_0-2012年度廉租房和棚户区改造审核汇总" xfId="2386"/>
    <cellStyle name="差_地方配套按人均增幅控制8.30xl 5" xfId="2387"/>
    <cellStyle name="常规 7 2 5" xfId="2388"/>
    <cellStyle name="差_汇总" xfId="2389"/>
    <cellStyle name="常规 39" xfId="2390"/>
    <cellStyle name="常规 36" xfId="2391"/>
    <cellStyle name="差_基础数据分析 3" xfId="2392"/>
    <cellStyle name="差_2009年一般性转移支付标准工资_~4190974 3" xfId="2393"/>
    <cellStyle name="差_云南省2008年中小学教师人数统计表" xfId="2394"/>
    <cellStyle name="好_1110洱源县 6" xfId="2395"/>
    <cellStyle name="好_检验表 3 2" xfId="2396"/>
    <cellStyle name="好_2009年一般性转移支付标准工资_不用软件计算9.1不考虑经费管理评价xl 3" xfId="2397"/>
    <cellStyle name="常规 2 6" xfId="2398"/>
    <cellStyle name="差_奖励补助测算5.22测试 5" xfId="2399"/>
    <cellStyle name="差_卫生部门 2 2" xfId="2400"/>
    <cellStyle name="差_财政支出对上级的依赖程度 2" xfId="2401"/>
    <cellStyle name="Norma,_laroux_4_营业在建 (2)_E21" xfId="2402"/>
    <cellStyle name="差_2009年一般性转移支付标准工资_奖励补助测算7.25" xfId="2403"/>
    <cellStyle name="20% - 强调文字颜色 4" xfId="2404" builtinId="42"/>
    <cellStyle name="Accent3_公安安全支出补充表5.14" xfId="2405"/>
    <cellStyle name="20% - Accent2 2" xfId="2406"/>
    <cellStyle name="差_下半年禁毒办案经费分配2544.3万元" xfId="2407"/>
    <cellStyle name="差_奖励补助测算5.23新 5" xfId="2408"/>
    <cellStyle name="差_汇总 6" xfId="2409"/>
    <cellStyle name="差_城建部门 3 2" xfId="2410"/>
    <cellStyle name="强调文字颜色 3 3 2" xfId="2411"/>
    <cellStyle name="好_义务教育阶段教职工人数（教育厅提供最终） 5" xfId="2412"/>
    <cellStyle name="差_不用软件计算9.1不考虑经费管理评价xl 4" xfId="2413"/>
    <cellStyle name="常规 12 4" xfId="2414"/>
    <cellStyle name="好_2、土地面积、人口、粮食产量基本情况 6" xfId="2415"/>
    <cellStyle name="输出 4" xfId="2416"/>
    <cellStyle name="寘嬫愗傝 [0.00]_Region Orders (2)" xfId="2417"/>
    <cellStyle name="差_三季度－表二 5" xfId="2418"/>
    <cellStyle name="常规 2 2 2 5" xfId="2419"/>
    <cellStyle name="常规 5 3 3 2" xfId="2420"/>
    <cellStyle name="差_2009年一般性转移支付标准工资_地方配套按人均增幅控制8.31（调整结案率后）xl 3" xfId="2421"/>
    <cellStyle name="差_下半年禁吸戒毒经费1000万元 3" xfId="2422"/>
    <cellStyle name="差_云南省2008年转移支付测算——州市本级考核部分及政策性测算 5" xfId="2423"/>
    <cellStyle name="常规 6 2 9" xfId="2424"/>
    <cellStyle name="差_汇总 3" xfId="2425"/>
    <cellStyle name="常规 39 3" xfId="2426"/>
    <cellStyle name="差_奖励补助测算5.23新 2" xfId="2427"/>
    <cellStyle name="好_2009年一般性转移支付标准工资_奖励补助测算7.25 (version 1) (version 1)" xfId="2428"/>
    <cellStyle name="Neutral 3 2" xfId="2429"/>
    <cellStyle name="常规 5 2 3 3" xfId="2430"/>
    <cellStyle name="差_指标五" xfId="2431"/>
    <cellStyle name="常规 2 4" xfId="2432"/>
    <cellStyle name="好_03昭通 2" xfId="2433"/>
    <cellStyle name="常规 3 2 2 4" xfId="2434"/>
    <cellStyle name="常规 5 5 3" xfId="2435"/>
    <cellStyle name="好_县级公安机关公用经费标准奖励测算方案（定稿） 4" xfId="2436"/>
    <cellStyle name="差_2009年一般性转移支付标准工资_地方配套按人均增幅控制8.30xl 6" xfId="2437"/>
    <cellStyle name="差_下半年禁吸戒毒经费1000万元 6" xfId="2438"/>
    <cellStyle name="好_2009年一般性转移支付标准工资_奖励补助测算5.24冯铸" xfId="2439"/>
    <cellStyle name="差_2008年县级公安保障标准落实奖励经费分配测算 2 2" xfId="2440"/>
    <cellStyle name="差_2008年县级公安保障标准落实奖励经费分配测算" xfId="2441"/>
    <cellStyle name="常规 2 2 3 4" xfId="2442"/>
    <cellStyle name="差_2008云南省分县市中小学教职工统计表（教育厅提供）" xfId="2443"/>
    <cellStyle name="常规 7 3 3" xfId="2444"/>
    <cellStyle name="标题 1 2" xfId="2445"/>
    <cellStyle name="jktitle" xfId="2446"/>
    <cellStyle name="好_2006年基础数据" xfId="2447"/>
    <cellStyle name="差_云南农村义务教育统计表 2 2" xfId="2448"/>
    <cellStyle name="常规 2_Book1" xfId="2449"/>
    <cellStyle name="60% - 强调文字颜色 6" xfId="2450" builtinId="52"/>
    <cellStyle name="差_2009年一般性转移支付标准工资_奖励补助测算5.24冯铸 3" xfId="2451"/>
    <cellStyle name="差_1003牟定县 2" xfId="2452"/>
    <cellStyle name="好_检验表 3" xfId="2453"/>
    <cellStyle name="常规 2 5 2" xfId="2454"/>
    <cellStyle name="好_第五部分(才淼、饶永宏） 5" xfId="2455"/>
    <cellStyle name="常规 2 2 6 3" xfId="2456"/>
    <cellStyle name="20% - Accent5 3" xfId="2457"/>
    <cellStyle name="常规 2 2 2 4 2" xfId="2458"/>
    <cellStyle name="差_教师绩效工资测算表（离退休按各地上报数测算）2009年1月1日 2 2" xfId="2459"/>
    <cellStyle name="好_卫生部门 3 2" xfId="2460"/>
    <cellStyle name="好_奖励补助测算7.25 2 2" xfId="2461"/>
    <cellStyle name="20% - 强调文字颜色 1 2" xfId="2462"/>
    <cellStyle name="好_云南农村义务教育统计表 2 2" xfId="2463"/>
    <cellStyle name="好_奖励补助测算5.22测试 2 2" xfId="2464"/>
    <cellStyle name="常规 9" xfId="2465"/>
    <cellStyle name="好_M01-2(州市补助收入)" xfId="2466"/>
    <cellStyle name="借出原因 2 2" xfId="2467"/>
    <cellStyle name="好_2006年基础数据 3" xfId="2468"/>
    <cellStyle name="常规 2 4 4" xfId="2469"/>
    <cellStyle name="常规 6 3 4" xfId="2470"/>
    <cellStyle name="常规 5 5" xfId="2471"/>
    <cellStyle name="60% - 强调文字颜色 1 2 2" xfId="2472"/>
    <cellStyle name="差_文体广播部门 2 2" xfId="2473"/>
    <cellStyle name="差_卫生部门 3" xfId="2474"/>
    <cellStyle name="差_奖励补助测算7.23 6" xfId="2475"/>
    <cellStyle name="_ET_STYLE_NoName_00__Book1_2 2 2" xfId="2476"/>
    <cellStyle name="好_奖励补助测算7.25 (version 1) (version 1) 4" xfId="2477"/>
    <cellStyle name="烹拳_ +Foil &amp; -FOIL &amp; PAPER" xfId="2478"/>
    <cellStyle name="常规 2 2 2 2 2" xfId="2479"/>
    <cellStyle name="20% - Accent3 3" xfId="2480"/>
    <cellStyle name="警告文本 2 4" xfId="2481"/>
    <cellStyle name="差_指标四 2" xfId="2482"/>
    <cellStyle name="好_2009年一般性转移支付标准工资_地方配套按人均增幅控制8.31（调整结案率后）xl" xfId="2483"/>
    <cellStyle name="差_奖励补助测算5.22测试 3" xfId="2484"/>
    <cellStyle name="差_530629_2006年县级财政报表附表 6" xfId="2485"/>
    <cellStyle name="常规 2 3 2" xfId="2486"/>
    <cellStyle name="好_历年教师人数 3 2" xfId="2487"/>
    <cellStyle name="20% - 强调文字颜色 6" xfId="2488" builtinId="50"/>
    <cellStyle name="常规 9 3 3" xfId="2489"/>
    <cellStyle name="常规 4 2 2" xfId="2490"/>
    <cellStyle name="常规 39 2" xfId="2491"/>
    <cellStyle name="差_汇总 2" xfId="2492"/>
    <cellStyle name="差_2009年一般性转移支付标准工资_奖励补助测算5.24冯铸 4" xfId="2493"/>
    <cellStyle name="差_1003牟定县 3" xfId="2494"/>
    <cellStyle name="千位分隔[0] 2 3" xfId="2495"/>
    <cellStyle name="差_财政支出对上级的依赖程度 3 2" xfId="2496"/>
    <cellStyle name="解释性文本 3" xfId="2497"/>
    <cellStyle name="60% - 强调文字颜色 2 2 4 2" xfId="2498"/>
    <cellStyle name="好_县级基础数据 3" xfId="2499"/>
    <cellStyle name="差_县级公安机关公用经费标准奖励测算方案（定稿） 6" xfId="2500"/>
    <cellStyle name="Non défini 4" xfId="2501"/>
    <cellStyle name="差_2009年一般性转移支付标准工资_奖励补助测算7.23 3 2" xfId="2502"/>
    <cellStyle name="60% - 强调文字颜色 6 3" xfId="2503"/>
    <cellStyle name="差_第五部分(才淼、饶永宏） 2 2" xfId="2504"/>
    <cellStyle name="好_奖励补助测算7.25 (version 1) (version 1) 3" xfId="2505"/>
    <cellStyle name="好_1003牟定县" xfId="2506"/>
    <cellStyle name="常规 2 14 2" xfId="2507"/>
    <cellStyle name="好_地方配套按人均增幅控制8.31（调整结案率后）xl" xfId="2508"/>
    <cellStyle name="好_财政供养人员 6" xfId="2509"/>
    <cellStyle name="差_2006年分析表" xfId="2510"/>
    <cellStyle name="好_奖励补助测算5.23新 2" xfId="2511"/>
    <cellStyle name="常规 2 2 4 4" xfId="2512"/>
    <cellStyle name="差_2006年在职人员情况 2 2" xfId="2513"/>
    <cellStyle name="好_2008云南省分县市中小学教职工统计表（教育厅提供） 5" xfId="2514"/>
    <cellStyle name="好_义务教育阶段教职工人数（教育厅提供最终） 2" xfId="2515"/>
    <cellStyle name="常规 2 5 2 3" xfId="2516"/>
    <cellStyle name="强调文字颜色 4 4 2" xfId="2517"/>
    <cellStyle name="差_地方配套按人均增幅控制8.30一般预算平均增幅、人均可用财力平均增幅两次控制、社会治安系数调整、案件数调整xl 5" xfId="2518"/>
    <cellStyle name="差_历年教师人数 2 2" xfId="2519"/>
    <cellStyle name="差_0-2012年度廉租房和棚户区改造审核汇总 6" xfId="2520"/>
    <cellStyle name="差_2006年水利统计指标统计表 3" xfId="2521"/>
    <cellStyle name="差_市合计 (2)" xfId="2522"/>
    <cellStyle name="常规 39 2 2" xfId="2523"/>
    <cellStyle name="差_汇总 2 2" xfId="2524"/>
    <cellStyle name="常规 2 3 2 2" xfId="2525"/>
    <cellStyle name="差_地方配套按人均增幅控制8.30xl" xfId="2526"/>
    <cellStyle name="好_0502通海县" xfId="2527"/>
    <cellStyle name="常规 5 3 3 3" xfId="2528"/>
    <cellStyle name="强调文字颜色 2 2" xfId="2529"/>
    <cellStyle name="好_11大理 2" xfId="2530"/>
    <cellStyle name="强调文字颜色 4 2 2" xfId="2531"/>
    <cellStyle name="常规 46" xfId="2532"/>
    <cellStyle name="常规 5 5 4" xfId="2533"/>
    <cellStyle name="好_县级公安机关公用经费标准奖励测算方案（定稿） 5" xfId="2534"/>
    <cellStyle name="好_03昭通 3" xfId="2535"/>
    <cellStyle name="常规 3 2 2 5" xfId="2536"/>
    <cellStyle name="强调文字颜色 5 2" xfId="2537"/>
    <cellStyle name="差_2009年一般性转移支付标准工资_奖励补助测算5.22测试 4" xfId="2538"/>
    <cellStyle name="常规 5 2 2 2" xfId="2539"/>
    <cellStyle name="常规 4 3 2 3" xfId="2540"/>
    <cellStyle name="40% - 强调文字颜色 2 2 4 2" xfId="2541"/>
    <cellStyle name="常规 2 6 5" xfId="2542"/>
    <cellStyle name="好_附件7全省汇总(2) 2 2" xfId="2543"/>
    <cellStyle name="好_M01-2(州市补助收入) 3" xfId="2544"/>
    <cellStyle name="常规 9 3" xfId="2545"/>
    <cellStyle name="差_11大理 4" xfId="2546"/>
    <cellStyle name="常规 2 4 4 3" xfId="2547"/>
    <cellStyle name="好_城建部门 3 2" xfId="2548"/>
    <cellStyle name="常规 6 6" xfId="2549"/>
    <cellStyle name="差_2009年一般性转移支付标准工资_~4190974 2" xfId="2550"/>
    <cellStyle name="差_2009年一般性转移支付标准工资_奖励补助测算5.22测试 3 2" xfId="2551"/>
    <cellStyle name="差_基础数据分析 2" xfId="2552"/>
    <cellStyle name="_报表调整-新大陆电脑_20070325 2 2" xfId="2553"/>
    <cellStyle name="常规 4 2 3 3" xfId="2554"/>
    <cellStyle name="差_县级基础数据 2 2" xfId="2555"/>
    <cellStyle name="好_0605石屏县" xfId="2556"/>
    <cellStyle name="常规 2 8" xfId="2557"/>
    <cellStyle name="常规 5 4 4" xfId="2558"/>
    <cellStyle name="好_2006年基础数据 2" xfId="2559"/>
    <cellStyle name="常规 8" xfId="2560"/>
    <cellStyle name="常规 2 4 3" xfId="2561"/>
    <cellStyle name="好_1110洱源县 3" xfId="2562"/>
    <cellStyle name="常规 5 2 4 3" xfId="2563"/>
    <cellStyle name="差_奖励补助测算7.23 3" xfId="2564"/>
    <cellStyle name="差_Book2 4" xfId="2565"/>
    <cellStyle name="好_业务工作量指标 4" xfId="2566"/>
    <cellStyle name="差_地方配套按人均增幅控制8.31（调整结案率后）xl 2" xfId="2567"/>
    <cellStyle name="好_奖励补助测算5.24冯铸 4" xfId="2568"/>
    <cellStyle name="差_奖励补助测算7.25 2" xfId="2569"/>
    <cellStyle name="好_2009年一般性转移支付标准工资_奖励补助测算5.23新 3 2" xfId="2570"/>
    <cellStyle name="Check Cell 3 2" xfId="2571"/>
    <cellStyle name="差_不用软件计算9.1不考虑经费管理评价xl 3 2" xfId="2572"/>
    <cellStyle name="强调文字颜色 2 3" xfId="2573"/>
    <cellStyle name="好_11大理 3" xfId="2574"/>
    <cellStyle name="好_2009年一般性转移支付标准工资_奖励补助测算5.23新 2 2" xfId="2575"/>
    <cellStyle name="Check Cell 2 2" xfId="2576"/>
    <cellStyle name="差_不用软件计算9.1不考虑经费管理评价xl 2 2" xfId="2577"/>
    <cellStyle name="Moneda_96 Risk" xfId="2578"/>
    <cellStyle name="常规 2 2 7" xfId="2579"/>
    <cellStyle name="差_下半年禁吸戒毒经费1000万元 4" xfId="2580"/>
    <cellStyle name="差_云南省2008年转移支付测算——州市本级考核部分及政策性测算 6" xfId="2581"/>
    <cellStyle name="常规 3 2" xfId="2582"/>
    <cellStyle name="差_2006年全省财力计算表（中央、决算） 2" xfId="2583"/>
    <cellStyle name="差_2009年一般性转移支付标准工资_奖励补助测算7.25 (version 1) (version 1)" xfId="2584"/>
    <cellStyle name="40% - 强调文字颜色 6 2 3" xfId="2585"/>
    <cellStyle name="部门" xfId="2586"/>
    <cellStyle name="差_M03 2" xfId="2587"/>
    <cellStyle name="Dezimal [0]_laroux" xfId="2588"/>
    <cellStyle name="常规 39 2 3" xfId="2589"/>
    <cellStyle name="好_丽江汇总" xfId="2590"/>
    <cellStyle name="好_2006年在职人员情况 2" xfId="2591"/>
    <cellStyle name="Accent2 - 20% 4" xfId="2592"/>
    <cellStyle name="常规 6 3 3 3" xfId="2593"/>
    <cellStyle name="差_2009年一般性转移支付标准工资_奖励补助测算7.25 (version 1) (version 1) 3 2" xfId="2594"/>
    <cellStyle name="好_M01-2(州市补助收入) 2" xfId="2595"/>
    <cellStyle name="常规 2 4 4 2" xfId="2596"/>
    <cellStyle name="常规 9 2" xfId="2597"/>
    <cellStyle name="好_2006年基础数据 3 2" xfId="2598"/>
    <cellStyle name="差_11大理 3" xfId="2599"/>
    <cellStyle name="常规 7" xfId="2600"/>
    <cellStyle name="常规 2 4 2" xfId="2601"/>
    <cellStyle name="差_汇总 4" xfId="2602"/>
    <cellStyle name="常规 39 4" xfId="2603"/>
    <cellStyle name="差_奖励补助测算5.23新 3" xfId="2604"/>
    <cellStyle name="好_下半年禁吸戒毒经费1000万元 5" xfId="2605"/>
    <cellStyle name="差_2009年一般性转移支付标准工资_地方配套按人均增幅控制8.30xl 4" xfId="2606"/>
    <cellStyle name="好_2007年政法部门业务指标 4" xfId="2607"/>
    <cellStyle name="差_云南省2008年转移支付测算——州市本级考核部分及政策性测算 2" xfId="2608"/>
    <cellStyle name="好_财政供养人员" xfId="2609"/>
    <cellStyle name="常规 6 2 6" xfId="2610"/>
    <cellStyle name="常规 4 7" xfId="2611"/>
    <cellStyle name="好_历年教师人数 2" xfId="2612"/>
    <cellStyle name="差_2009年一般性转移支付标准工资_奖励补助测算5.23新 2 2" xfId="2613"/>
    <cellStyle name="常规 3" xfId="2614"/>
    <cellStyle name="差_M01-2(州市补助收入)" xfId="2615"/>
    <cellStyle name="常规 2 8 2" xfId="2616"/>
    <cellStyle name="好_0605石屏县 2" xfId="261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2"/>
  <sheetViews>
    <sheetView showZeros="0" tabSelected="1" workbookViewId="0">
      <pane ySplit="6" topLeftCell="A7" activePane="bottomLeft" state="frozen"/>
      <selection/>
      <selection pane="bottomLeft" activeCell="D20" sqref="D20"/>
    </sheetView>
  </sheetViews>
  <sheetFormatPr defaultColWidth="9" defaultRowHeight="13.5"/>
  <cols>
    <col min="1" max="1" width="7.875" style="1" customWidth="true"/>
    <col min="2" max="2" width="14.625" style="1" customWidth="true"/>
    <col min="3" max="4" width="7.875" style="1" customWidth="true"/>
    <col min="5" max="5" width="10.875" style="1" customWidth="true"/>
    <col min="6" max="6" width="7.875" style="4" customWidth="true"/>
    <col min="7" max="7" width="9.5" style="1" customWidth="true"/>
    <col min="8" max="8" width="10" style="1" customWidth="true"/>
    <col min="9" max="9" width="7.875" style="1" customWidth="true"/>
    <col min="10" max="10" width="9.125" style="1" customWidth="true"/>
    <col min="11" max="11" width="7.875" style="1" customWidth="true"/>
    <col min="12" max="12" width="10" style="1" customWidth="true"/>
    <col min="13" max="13" width="7.875" style="1" customWidth="true"/>
    <col min="14" max="14" width="21" style="1" customWidth="true"/>
    <col min="15" max="16337" width="9" style="1"/>
    <col min="16338" max="16341" width="9" style="5"/>
    <col min="16342" max="16362" width="9" style="1"/>
    <col min="16363" max="16384" width="9" style="3"/>
  </cols>
  <sheetData>
    <row r="1" ht="20.25" spans="1:14">
      <c r="A1" s="6" t="s">
        <v>0</v>
      </c>
      <c r="B1" s="7"/>
      <c r="C1" s="7"/>
      <c r="D1" s="7"/>
      <c r="E1" s="7"/>
      <c r="F1" s="25"/>
      <c r="G1" s="7"/>
      <c r="H1" s="7"/>
      <c r="I1" s="7"/>
      <c r="J1" s="7"/>
      <c r="K1" s="7"/>
      <c r="L1" s="7"/>
      <c r="M1" s="7"/>
      <c r="N1" s="9"/>
    </row>
    <row r="2" ht="21.75" customHeight="true" spans="1:14">
      <c r="A2" s="8" t="s">
        <v>1</v>
      </c>
      <c r="B2" s="8"/>
      <c r="C2" s="8"/>
      <c r="D2" s="8"/>
      <c r="E2" s="8"/>
      <c r="F2" s="26"/>
      <c r="G2" s="8"/>
      <c r="H2" s="8"/>
      <c r="I2" s="8"/>
      <c r="J2" s="8"/>
      <c r="K2" s="8"/>
      <c r="L2" s="8"/>
      <c r="M2" s="8"/>
      <c r="N2" s="8"/>
    </row>
    <row r="3" ht="21.75" customHeight="true" spans="1:14">
      <c r="A3" s="9"/>
      <c r="B3" s="10"/>
      <c r="C3" s="10"/>
      <c r="D3" s="10"/>
      <c r="E3" s="10"/>
      <c r="F3" s="27"/>
      <c r="G3" s="10"/>
      <c r="H3" s="10"/>
      <c r="I3" s="10"/>
      <c r="J3" s="10"/>
      <c r="K3" s="10"/>
      <c r="L3" s="10"/>
      <c r="M3" s="10"/>
      <c r="N3" s="9" t="s">
        <v>2</v>
      </c>
    </row>
    <row r="4" s="1" customFormat="true" ht="57" customHeight="true" spans="1:14">
      <c r="A4" s="11" t="s">
        <v>3</v>
      </c>
      <c r="B4" s="11" t="s">
        <v>4</v>
      </c>
      <c r="C4" s="11" t="s">
        <v>5</v>
      </c>
      <c r="D4" s="11"/>
      <c r="E4" s="11"/>
      <c r="F4" s="28"/>
      <c r="G4" s="11" t="s">
        <v>6</v>
      </c>
      <c r="H4" s="11"/>
      <c r="I4" s="11"/>
      <c r="J4" s="11" t="s">
        <v>7</v>
      </c>
      <c r="K4" s="11"/>
      <c r="L4" s="11"/>
      <c r="M4" s="11"/>
      <c r="N4" s="11" t="s">
        <v>8</v>
      </c>
    </row>
    <row r="5" ht="18.75" customHeight="true" spans="1:14">
      <c r="A5" s="11"/>
      <c r="B5" s="11"/>
      <c r="C5" s="12" t="s">
        <v>9</v>
      </c>
      <c r="D5" s="13"/>
      <c r="E5" s="14" t="s">
        <v>10</v>
      </c>
      <c r="F5" s="29" t="s">
        <v>11</v>
      </c>
      <c r="G5" s="14" t="s">
        <v>9</v>
      </c>
      <c r="H5" s="14" t="s">
        <v>10</v>
      </c>
      <c r="I5" s="14" t="s">
        <v>11</v>
      </c>
      <c r="J5" s="38" t="s">
        <v>9</v>
      </c>
      <c r="K5" s="39"/>
      <c r="L5" s="14" t="s">
        <v>10</v>
      </c>
      <c r="M5" s="14" t="s">
        <v>11</v>
      </c>
      <c r="N5" s="11"/>
    </row>
    <row r="6" s="1" customFormat="true" ht="26" customHeight="true" spans="1:14">
      <c r="A6" s="11"/>
      <c r="B6" s="11"/>
      <c r="C6" s="14"/>
      <c r="D6" s="15" t="s">
        <v>12</v>
      </c>
      <c r="E6" s="14"/>
      <c r="F6" s="29"/>
      <c r="G6" s="14"/>
      <c r="H6" s="14"/>
      <c r="I6" s="14"/>
      <c r="J6" s="11"/>
      <c r="K6" s="15" t="s">
        <v>12</v>
      </c>
      <c r="L6" s="14"/>
      <c r="M6" s="14"/>
      <c r="N6" s="11"/>
    </row>
    <row r="7" ht="24" customHeight="true" spans="1:14">
      <c r="A7" s="16" t="s">
        <v>13</v>
      </c>
      <c r="B7" s="16"/>
      <c r="C7" s="16">
        <f t="shared" ref="C7:N7" si="0">SUM(C8,C12,C19,C24,C33,C44,C52,C61,C65,C71,C82,C93,C99,C113)</f>
        <v>99190</v>
      </c>
      <c r="D7" s="16">
        <f t="shared" si="0"/>
        <v>1000</v>
      </c>
      <c r="E7" s="16">
        <f t="shared" si="0"/>
        <v>57492</v>
      </c>
      <c r="F7" s="16">
        <f t="shared" si="0"/>
        <v>41698</v>
      </c>
      <c r="G7" s="16">
        <f t="shared" si="0"/>
        <v>23320</v>
      </c>
      <c r="H7" s="16">
        <f t="shared" si="0"/>
        <v>24062</v>
      </c>
      <c r="I7" s="16">
        <f t="shared" si="0"/>
        <v>-742</v>
      </c>
      <c r="J7" s="16">
        <f t="shared" si="0"/>
        <v>215588</v>
      </c>
      <c r="K7" s="16">
        <f t="shared" si="0"/>
        <v>1200</v>
      </c>
      <c r="L7" s="16">
        <f t="shared" si="0"/>
        <v>193837</v>
      </c>
      <c r="M7" s="16">
        <f t="shared" si="0"/>
        <v>21751</v>
      </c>
      <c r="N7" s="18"/>
    </row>
    <row r="8" ht="24.75" customHeight="true" spans="1:14">
      <c r="A8" s="16" t="s">
        <v>14</v>
      </c>
      <c r="B8" s="17" t="s">
        <v>15</v>
      </c>
      <c r="C8" s="17">
        <f t="shared" ref="C8:N8" si="1">SUM(C9:C11)</f>
        <v>2050</v>
      </c>
      <c r="D8" s="17">
        <f t="shared" si="1"/>
        <v>0</v>
      </c>
      <c r="E8" s="17">
        <f t="shared" si="1"/>
        <v>2025</v>
      </c>
      <c r="F8" s="30">
        <f t="shared" si="1"/>
        <v>25</v>
      </c>
      <c r="G8" s="17">
        <f t="shared" si="1"/>
        <v>1791</v>
      </c>
      <c r="H8" s="17">
        <f t="shared" si="1"/>
        <v>1451</v>
      </c>
      <c r="I8" s="17">
        <f t="shared" si="1"/>
        <v>340</v>
      </c>
      <c r="J8" s="17">
        <f t="shared" si="1"/>
        <v>31136</v>
      </c>
      <c r="K8" s="17">
        <f t="shared" si="1"/>
        <v>200</v>
      </c>
      <c r="L8" s="17">
        <f t="shared" si="1"/>
        <v>25368</v>
      </c>
      <c r="M8" s="17">
        <f t="shared" si="1"/>
        <v>5768</v>
      </c>
      <c r="N8" s="18"/>
    </row>
    <row r="9" ht="72" customHeight="true" spans="1:14">
      <c r="A9" s="16"/>
      <c r="B9" s="18" t="s">
        <v>16</v>
      </c>
      <c r="C9" s="18">
        <v>643</v>
      </c>
      <c r="D9" s="18">
        <v>0</v>
      </c>
      <c r="E9" s="18">
        <v>1859</v>
      </c>
      <c r="F9" s="31">
        <f t="shared" ref="F9:F11" si="2">C9-E9</f>
        <v>-1216</v>
      </c>
      <c r="G9" s="18">
        <v>1643</v>
      </c>
      <c r="H9" s="18">
        <v>1303</v>
      </c>
      <c r="I9" s="18">
        <f t="shared" ref="I9:I11" si="3">G9-H9</f>
        <v>340</v>
      </c>
      <c r="J9" s="18">
        <v>28349</v>
      </c>
      <c r="K9" s="18">
        <v>100</v>
      </c>
      <c r="L9" s="18">
        <v>22788</v>
      </c>
      <c r="M9" s="18">
        <f t="shared" ref="M9:M11" si="4">J9-L9</f>
        <v>5561</v>
      </c>
      <c r="N9" s="41" t="s">
        <v>17</v>
      </c>
    </row>
    <row r="10" ht="20.1" customHeight="true" spans="1:14">
      <c r="A10" s="16"/>
      <c r="B10" s="19" t="s">
        <v>18</v>
      </c>
      <c r="C10" s="18">
        <v>1393</v>
      </c>
      <c r="D10" s="19">
        <v>0</v>
      </c>
      <c r="E10" s="19">
        <v>131</v>
      </c>
      <c r="F10" s="31">
        <f t="shared" si="2"/>
        <v>1262</v>
      </c>
      <c r="G10" s="19">
        <v>148</v>
      </c>
      <c r="H10" s="19">
        <v>148</v>
      </c>
      <c r="I10" s="18">
        <f t="shared" si="3"/>
        <v>0</v>
      </c>
      <c r="J10" s="18">
        <v>1873</v>
      </c>
      <c r="K10" s="19">
        <v>100</v>
      </c>
      <c r="L10" s="19">
        <v>1619</v>
      </c>
      <c r="M10" s="18">
        <f t="shared" si="4"/>
        <v>254</v>
      </c>
      <c r="N10" s="18"/>
    </row>
    <row r="11" ht="20.1" customHeight="true" spans="1:14">
      <c r="A11" s="16"/>
      <c r="B11" s="19" t="s">
        <v>19</v>
      </c>
      <c r="C11" s="18">
        <v>14</v>
      </c>
      <c r="D11" s="19">
        <v>0</v>
      </c>
      <c r="E11" s="19">
        <v>35</v>
      </c>
      <c r="F11" s="31">
        <f t="shared" si="2"/>
        <v>-21</v>
      </c>
      <c r="G11" s="19">
        <v>0</v>
      </c>
      <c r="H11" s="19">
        <v>0</v>
      </c>
      <c r="I11" s="18">
        <f t="shared" si="3"/>
        <v>0</v>
      </c>
      <c r="J11" s="18">
        <v>914</v>
      </c>
      <c r="K11" s="19">
        <v>0</v>
      </c>
      <c r="L11" s="19">
        <v>961</v>
      </c>
      <c r="M11" s="18">
        <f t="shared" si="4"/>
        <v>-47</v>
      </c>
      <c r="N11" s="18"/>
    </row>
    <row r="12" s="2" customFormat="true" ht="20.1" customHeight="true" spans="1:16362">
      <c r="A12" s="16" t="s">
        <v>20</v>
      </c>
      <c r="B12" s="14" t="s">
        <v>21</v>
      </c>
      <c r="C12" s="14">
        <f t="shared" ref="C12:M12" si="5">SUM(C13:C18)</f>
        <v>5494</v>
      </c>
      <c r="D12" s="14">
        <f t="shared" si="5"/>
        <v>0</v>
      </c>
      <c r="E12" s="14">
        <f t="shared" si="5"/>
        <v>1611</v>
      </c>
      <c r="F12" s="29">
        <f t="shared" si="5"/>
        <v>3883</v>
      </c>
      <c r="G12" s="14">
        <f t="shared" si="5"/>
        <v>236</v>
      </c>
      <c r="H12" s="14">
        <f t="shared" si="5"/>
        <v>236</v>
      </c>
      <c r="I12" s="14">
        <f t="shared" si="5"/>
        <v>0</v>
      </c>
      <c r="J12" s="14">
        <f t="shared" si="5"/>
        <v>5698</v>
      </c>
      <c r="K12" s="14">
        <f t="shared" si="5"/>
        <v>0</v>
      </c>
      <c r="L12" s="14">
        <f t="shared" si="5"/>
        <v>5729</v>
      </c>
      <c r="M12" s="14">
        <f t="shared" si="5"/>
        <v>-31</v>
      </c>
      <c r="N12" s="16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  <c r="XBE12" s="42"/>
      <c r="XBF12" s="42"/>
      <c r="XBG12" s="42"/>
      <c r="XBH12" s="42"/>
      <c r="XBI12" s="42"/>
      <c r="XBJ12" s="42"/>
      <c r="XBK12" s="42"/>
      <c r="XBL12" s="42"/>
      <c r="XBM12" s="42"/>
      <c r="XBN12" s="42"/>
      <c r="XBO12" s="42"/>
      <c r="XBP12" s="42"/>
      <c r="XBQ12" s="42"/>
      <c r="XBR12" s="42"/>
      <c r="XBS12" s="42"/>
      <c r="XBT12" s="42"/>
      <c r="XBU12" s="42"/>
      <c r="XBV12" s="42"/>
      <c r="XBW12" s="42"/>
      <c r="XBX12" s="42"/>
      <c r="XBY12" s="42"/>
      <c r="XBZ12" s="42"/>
      <c r="XCA12" s="42"/>
      <c r="XCB12" s="42"/>
      <c r="XCC12" s="42"/>
      <c r="XCD12" s="42"/>
      <c r="XCE12" s="42"/>
      <c r="XCF12" s="42"/>
      <c r="XCG12" s="42"/>
      <c r="XCH12" s="42"/>
      <c r="XCI12" s="42"/>
      <c r="XCJ12" s="42"/>
      <c r="XCK12" s="42"/>
      <c r="XCL12" s="42"/>
      <c r="XCM12" s="42"/>
      <c r="XCN12" s="42"/>
      <c r="XCO12" s="42"/>
      <c r="XCP12" s="42"/>
      <c r="XCQ12" s="42"/>
      <c r="XCR12" s="42"/>
      <c r="XCS12" s="42"/>
      <c r="XCT12" s="42"/>
      <c r="XCU12" s="42"/>
      <c r="XCV12" s="42"/>
      <c r="XCW12" s="42"/>
      <c r="XCX12" s="42"/>
      <c r="XCY12" s="42"/>
      <c r="XCZ12" s="42"/>
      <c r="XDA12" s="42"/>
      <c r="XDB12" s="42"/>
      <c r="XDC12" s="42"/>
      <c r="XDD12" s="42"/>
      <c r="XDE12" s="42"/>
      <c r="XDF12" s="42"/>
      <c r="XDG12" s="42"/>
      <c r="XDH12" s="42"/>
      <c r="XDI12" s="42"/>
      <c r="XDJ12" s="49"/>
      <c r="XDK12" s="49"/>
      <c r="XDL12" s="49"/>
      <c r="XDM12" s="49"/>
      <c r="XDN12" s="42"/>
      <c r="XDO12" s="42"/>
      <c r="XDP12" s="42"/>
      <c r="XDQ12" s="42"/>
      <c r="XDR12" s="42"/>
      <c r="XDS12" s="42"/>
      <c r="XDT12" s="42"/>
      <c r="XDU12" s="42"/>
      <c r="XDV12" s="42"/>
      <c r="XDW12" s="42"/>
      <c r="XDX12" s="42"/>
      <c r="XDY12" s="42"/>
      <c r="XDZ12" s="42"/>
      <c r="XEA12" s="42"/>
      <c r="XEB12" s="42"/>
      <c r="XEC12" s="42"/>
      <c r="XED12" s="42"/>
      <c r="XEE12" s="42"/>
      <c r="XEF12" s="42"/>
      <c r="XEG12" s="42"/>
      <c r="XEH12" s="42"/>
    </row>
    <row r="13" ht="20.1" customHeight="true" spans="1:14">
      <c r="A13" s="16"/>
      <c r="B13" s="20" t="s">
        <v>16</v>
      </c>
      <c r="C13" s="20">
        <v>725</v>
      </c>
      <c r="D13" s="20">
        <v>0</v>
      </c>
      <c r="E13" s="20">
        <v>786</v>
      </c>
      <c r="F13" s="32">
        <f t="shared" ref="F13:F18" si="6">C13-E13</f>
        <v>-61</v>
      </c>
      <c r="G13" s="20">
        <v>0</v>
      </c>
      <c r="H13" s="20">
        <v>0</v>
      </c>
      <c r="I13" s="20">
        <f t="shared" ref="I13:I18" si="7">G13-H13</f>
        <v>0</v>
      </c>
      <c r="J13" s="20">
        <v>3398</v>
      </c>
      <c r="K13" s="20">
        <v>0</v>
      </c>
      <c r="L13" s="20">
        <v>2903</v>
      </c>
      <c r="M13" s="20">
        <f t="shared" ref="M13:M18" si="8">J13-L13</f>
        <v>495</v>
      </c>
      <c r="N13" s="18"/>
    </row>
    <row r="14" ht="25" customHeight="true" spans="1:14">
      <c r="A14" s="16"/>
      <c r="B14" s="20" t="s">
        <v>22</v>
      </c>
      <c r="C14" s="20">
        <v>2381</v>
      </c>
      <c r="D14" s="20">
        <v>0</v>
      </c>
      <c r="E14" s="20">
        <v>197</v>
      </c>
      <c r="F14" s="32">
        <f t="shared" si="6"/>
        <v>2184</v>
      </c>
      <c r="G14" s="20">
        <v>236</v>
      </c>
      <c r="H14" s="20">
        <v>236</v>
      </c>
      <c r="I14" s="20">
        <f t="shared" si="7"/>
        <v>0</v>
      </c>
      <c r="J14" s="20">
        <v>330</v>
      </c>
      <c r="K14" s="20">
        <v>0</v>
      </c>
      <c r="L14" s="20">
        <v>445</v>
      </c>
      <c r="M14" s="20">
        <f t="shared" si="8"/>
        <v>-115</v>
      </c>
      <c r="N14" s="18"/>
    </row>
    <row r="15" ht="25" customHeight="true" spans="1:14">
      <c r="A15" s="16"/>
      <c r="B15" s="20" t="s">
        <v>23</v>
      </c>
      <c r="C15" s="20">
        <v>1137</v>
      </c>
      <c r="D15" s="20">
        <v>0</v>
      </c>
      <c r="E15" s="20">
        <v>114</v>
      </c>
      <c r="F15" s="32">
        <f t="shared" si="6"/>
        <v>1023</v>
      </c>
      <c r="G15" s="20">
        <v>0</v>
      </c>
      <c r="H15" s="20">
        <v>0</v>
      </c>
      <c r="I15" s="20">
        <f t="shared" si="7"/>
        <v>0</v>
      </c>
      <c r="J15" s="20">
        <v>838</v>
      </c>
      <c r="K15" s="20">
        <v>0</v>
      </c>
      <c r="L15" s="20">
        <v>893</v>
      </c>
      <c r="M15" s="20">
        <f t="shared" si="8"/>
        <v>-55</v>
      </c>
      <c r="N15" s="18"/>
    </row>
    <row r="16" ht="25" customHeight="true" spans="1:14">
      <c r="A16" s="16"/>
      <c r="B16" s="20" t="s">
        <v>24</v>
      </c>
      <c r="C16" s="20">
        <v>716</v>
      </c>
      <c r="D16" s="20">
        <v>0</v>
      </c>
      <c r="E16" s="20">
        <v>219</v>
      </c>
      <c r="F16" s="32">
        <f t="shared" si="6"/>
        <v>497</v>
      </c>
      <c r="G16" s="20">
        <v>0</v>
      </c>
      <c r="H16" s="20">
        <v>0</v>
      </c>
      <c r="I16" s="20">
        <f t="shared" si="7"/>
        <v>0</v>
      </c>
      <c r="J16" s="20">
        <v>542</v>
      </c>
      <c r="K16" s="20">
        <v>0</v>
      </c>
      <c r="L16" s="20">
        <v>615</v>
      </c>
      <c r="M16" s="20">
        <f t="shared" si="8"/>
        <v>-73</v>
      </c>
      <c r="N16" s="18"/>
    </row>
    <row r="17" s="1" customFormat="true" ht="25" customHeight="true" spans="1:14">
      <c r="A17" s="16"/>
      <c r="B17" s="20" t="s">
        <v>25</v>
      </c>
      <c r="C17" s="20">
        <v>70</v>
      </c>
      <c r="D17" s="20">
        <v>0</v>
      </c>
      <c r="E17" s="20">
        <v>197</v>
      </c>
      <c r="F17" s="32">
        <f t="shared" si="6"/>
        <v>-127</v>
      </c>
      <c r="G17" s="20">
        <v>0</v>
      </c>
      <c r="H17" s="20">
        <v>0</v>
      </c>
      <c r="I17" s="20">
        <f t="shared" si="7"/>
        <v>0</v>
      </c>
      <c r="J17" s="20">
        <v>362</v>
      </c>
      <c r="K17" s="20">
        <v>0</v>
      </c>
      <c r="L17" s="20">
        <v>488</v>
      </c>
      <c r="M17" s="20">
        <f t="shared" si="8"/>
        <v>-126</v>
      </c>
      <c r="N17" s="18"/>
    </row>
    <row r="18" ht="25" customHeight="true" spans="1:14">
      <c r="A18" s="16"/>
      <c r="B18" s="20" t="s">
        <v>26</v>
      </c>
      <c r="C18" s="20">
        <v>465</v>
      </c>
      <c r="D18" s="20">
        <v>0</v>
      </c>
      <c r="E18" s="20">
        <v>98</v>
      </c>
      <c r="F18" s="32">
        <f t="shared" si="6"/>
        <v>367</v>
      </c>
      <c r="G18" s="20">
        <v>0</v>
      </c>
      <c r="H18" s="20">
        <v>0</v>
      </c>
      <c r="I18" s="20">
        <f t="shared" si="7"/>
        <v>0</v>
      </c>
      <c r="J18" s="20">
        <v>228</v>
      </c>
      <c r="K18" s="20">
        <v>0</v>
      </c>
      <c r="L18" s="20">
        <v>385</v>
      </c>
      <c r="M18" s="20">
        <f t="shared" si="8"/>
        <v>-157</v>
      </c>
      <c r="N18" s="18"/>
    </row>
    <row r="19" s="2" customFormat="true" ht="22" customHeight="true" spans="1:16362">
      <c r="A19" s="14" t="s">
        <v>27</v>
      </c>
      <c r="B19" s="14" t="s">
        <v>28</v>
      </c>
      <c r="C19" s="14">
        <f t="shared" ref="C19:M19" si="9">SUM(C20:C23)</f>
        <v>8599</v>
      </c>
      <c r="D19" s="14">
        <f t="shared" si="9"/>
        <v>300</v>
      </c>
      <c r="E19" s="14">
        <f t="shared" si="9"/>
        <v>1296</v>
      </c>
      <c r="F19" s="29">
        <f t="shared" si="9"/>
        <v>7303</v>
      </c>
      <c r="G19" s="14">
        <f t="shared" si="9"/>
        <v>857</v>
      </c>
      <c r="H19" s="14">
        <f t="shared" si="9"/>
        <v>661</v>
      </c>
      <c r="I19" s="14">
        <f t="shared" si="9"/>
        <v>196</v>
      </c>
      <c r="J19" s="14">
        <f t="shared" si="9"/>
        <v>5028</v>
      </c>
      <c r="K19" s="14">
        <f t="shared" si="9"/>
        <v>0</v>
      </c>
      <c r="L19" s="14">
        <f t="shared" si="9"/>
        <v>4785</v>
      </c>
      <c r="M19" s="14">
        <f t="shared" si="9"/>
        <v>243</v>
      </c>
      <c r="N19" s="16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  <c r="HDV19" s="42"/>
      <c r="HDW19" s="42"/>
      <c r="HDX19" s="42"/>
      <c r="HDY19" s="42"/>
      <c r="HDZ19" s="42"/>
      <c r="HEA19" s="42"/>
      <c r="HEB19" s="42"/>
      <c r="HEC19" s="42"/>
      <c r="HED19" s="42"/>
      <c r="HEE19" s="42"/>
      <c r="HEF19" s="42"/>
      <c r="HEG19" s="42"/>
      <c r="HEH19" s="42"/>
      <c r="HEI19" s="42"/>
      <c r="HEJ19" s="42"/>
      <c r="HEK19" s="42"/>
      <c r="HEL19" s="42"/>
      <c r="HEM19" s="42"/>
      <c r="HEN19" s="42"/>
      <c r="HEO19" s="42"/>
      <c r="HEP19" s="42"/>
      <c r="HEQ19" s="42"/>
      <c r="HER19" s="42"/>
      <c r="HES19" s="42"/>
      <c r="HET19" s="42"/>
      <c r="HEU19" s="42"/>
      <c r="HEV19" s="42"/>
      <c r="HEW19" s="42"/>
      <c r="HEX19" s="42"/>
      <c r="HEY19" s="42"/>
      <c r="HEZ19" s="42"/>
      <c r="HFA19" s="42"/>
      <c r="HFB19" s="42"/>
      <c r="HFC19" s="42"/>
      <c r="HFD19" s="42"/>
      <c r="HFE19" s="42"/>
      <c r="HFF19" s="42"/>
      <c r="HFG19" s="42"/>
      <c r="HFH19" s="42"/>
      <c r="HFI19" s="42"/>
      <c r="HFJ19" s="42"/>
      <c r="HFK19" s="42"/>
      <c r="HFL19" s="42"/>
      <c r="HFM19" s="42"/>
      <c r="HFN19" s="42"/>
      <c r="HFO19" s="42"/>
      <c r="HFP19" s="42"/>
      <c r="HFQ19" s="42"/>
      <c r="HFR19" s="42"/>
      <c r="HFS19" s="42"/>
      <c r="HFT19" s="42"/>
      <c r="HFU19" s="42"/>
      <c r="HFV19" s="42"/>
      <c r="HFW19" s="42"/>
      <c r="HFX19" s="42"/>
      <c r="HFY19" s="42"/>
      <c r="HFZ19" s="42"/>
      <c r="HGA19" s="42"/>
      <c r="HGB19" s="42"/>
      <c r="HGC19" s="42"/>
      <c r="HGD19" s="42"/>
      <c r="HGE19" s="42"/>
      <c r="HGF19" s="42"/>
      <c r="HGG19" s="42"/>
      <c r="HGH19" s="42"/>
      <c r="HGI19" s="42"/>
      <c r="HGJ19" s="42"/>
      <c r="HGK19" s="42"/>
      <c r="HGL19" s="42"/>
      <c r="HGM19" s="42"/>
      <c r="HGN19" s="42"/>
      <c r="HGO19" s="42"/>
      <c r="HGP19" s="42"/>
      <c r="HGQ19" s="42"/>
      <c r="HGR19" s="42"/>
      <c r="HGS19" s="42"/>
      <c r="HGT19" s="42"/>
      <c r="HGU19" s="42"/>
      <c r="HGV19" s="42"/>
      <c r="HGW19" s="42"/>
      <c r="HGX19" s="42"/>
      <c r="HGY19" s="42"/>
      <c r="HGZ19" s="42"/>
      <c r="HHA19" s="42"/>
      <c r="HHB19" s="42"/>
      <c r="HHC19" s="42"/>
      <c r="HHD19" s="42"/>
      <c r="HHE19" s="42"/>
      <c r="HHF19" s="42"/>
      <c r="HHG19" s="42"/>
      <c r="HHH19" s="42"/>
      <c r="HHI19" s="42"/>
      <c r="HHJ19" s="42"/>
      <c r="HHK19" s="42"/>
      <c r="HHL19" s="42"/>
      <c r="HHM19" s="42"/>
      <c r="HHN19" s="42"/>
      <c r="HHO19" s="42"/>
      <c r="HHP19" s="42"/>
      <c r="HHQ19" s="42"/>
      <c r="HHR19" s="42"/>
      <c r="HHS19" s="42"/>
      <c r="HHT19" s="42"/>
      <c r="HHU19" s="42"/>
      <c r="HHV19" s="42"/>
      <c r="HHW19" s="42"/>
      <c r="HHX19" s="42"/>
      <c r="HHY19" s="42"/>
      <c r="HHZ19" s="42"/>
      <c r="HIA19" s="42"/>
      <c r="HIB19" s="42"/>
      <c r="HIC19" s="42"/>
      <c r="HID19" s="42"/>
      <c r="HIE19" s="42"/>
      <c r="HIF19" s="42"/>
      <c r="HIG19" s="42"/>
      <c r="HIH19" s="42"/>
      <c r="HII19" s="42"/>
      <c r="HIJ19" s="42"/>
      <c r="HIK19" s="42"/>
      <c r="HIL19" s="42"/>
      <c r="HIM19" s="42"/>
      <c r="HIN19" s="42"/>
      <c r="HIO19" s="42"/>
      <c r="HIP19" s="42"/>
      <c r="HIQ19" s="42"/>
      <c r="HIR19" s="42"/>
      <c r="HIS19" s="42"/>
      <c r="HIT19" s="42"/>
      <c r="HIU19" s="42"/>
      <c r="HIV19" s="42"/>
      <c r="HIW19" s="42"/>
      <c r="HIX19" s="42"/>
      <c r="HIY19" s="42"/>
      <c r="HIZ19" s="42"/>
      <c r="HJA19" s="42"/>
      <c r="HJB19" s="42"/>
      <c r="HJC19" s="42"/>
      <c r="HJD19" s="42"/>
      <c r="HJE19" s="42"/>
      <c r="HJF19" s="42"/>
      <c r="HJG19" s="42"/>
      <c r="HJH19" s="42"/>
      <c r="HJI19" s="42"/>
      <c r="HJJ19" s="42"/>
      <c r="HJK19" s="42"/>
      <c r="HJL19" s="42"/>
      <c r="HJM19" s="42"/>
      <c r="HJN19" s="42"/>
      <c r="HJO19" s="42"/>
      <c r="HJP19" s="42"/>
      <c r="HJQ19" s="42"/>
      <c r="HJR19" s="42"/>
      <c r="HJS19" s="42"/>
      <c r="HJT19" s="42"/>
      <c r="HJU19" s="42"/>
      <c r="HJV19" s="42"/>
      <c r="HJW19" s="42"/>
      <c r="HJX19" s="42"/>
      <c r="HJY19" s="42"/>
      <c r="HJZ19" s="42"/>
      <c r="HKA19" s="42"/>
      <c r="HKB19" s="42"/>
      <c r="HKC19" s="42"/>
      <c r="HKD19" s="42"/>
      <c r="HKE19" s="42"/>
      <c r="HKF19" s="42"/>
      <c r="HKG19" s="42"/>
      <c r="HKH19" s="42"/>
      <c r="HKI19" s="42"/>
      <c r="HKJ19" s="42"/>
      <c r="HKK19" s="42"/>
      <c r="HKL19" s="42"/>
      <c r="HKM19" s="42"/>
      <c r="HKN19" s="42"/>
      <c r="HKO19" s="42"/>
      <c r="HKP19" s="42"/>
      <c r="HKQ19" s="42"/>
      <c r="HKR19" s="42"/>
      <c r="HKS19" s="42"/>
      <c r="HKT19" s="42"/>
      <c r="HKU19" s="42"/>
      <c r="HKV19" s="42"/>
      <c r="HKW19" s="42"/>
      <c r="HKX19" s="42"/>
      <c r="HKY19" s="42"/>
      <c r="HKZ19" s="42"/>
      <c r="HLA19" s="42"/>
      <c r="HLB19" s="42"/>
      <c r="HLC19" s="42"/>
      <c r="HLD19" s="42"/>
      <c r="HLE19" s="42"/>
      <c r="HLF19" s="42"/>
      <c r="HLG19" s="42"/>
      <c r="HLH19" s="42"/>
      <c r="HLI19" s="42"/>
      <c r="HLJ19" s="42"/>
      <c r="HLK19" s="42"/>
      <c r="HLL19" s="42"/>
      <c r="HLM19" s="42"/>
      <c r="HLN19" s="42"/>
      <c r="HLO19" s="42"/>
      <c r="HLP19" s="42"/>
      <c r="HLQ19" s="42"/>
      <c r="HLR19" s="42"/>
      <c r="HLS19" s="42"/>
      <c r="HLT19" s="42"/>
      <c r="HLU19" s="42"/>
      <c r="HLV19" s="42"/>
      <c r="HLW19" s="42"/>
      <c r="HLX19" s="42"/>
      <c r="HLY19" s="42"/>
      <c r="HLZ19" s="42"/>
      <c r="HMA19" s="42"/>
      <c r="HMB19" s="42"/>
      <c r="HMC19" s="42"/>
      <c r="HMD19" s="42"/>
      <c r="HME19" s="42"/>
      <c r="HMF19" s="42"/>
      <c r="HMG19" s="42"/>
      <c r="HMH19" s="42"/>
      <c r="HMI19" s="42"/>
      <c r="HMJ19" s="42"/>
      <c r="HMK19" s="42"/>
      <c r="HML19" s="42"/>
      <c r="HMM19" s="42"/>
      <c r="HMN19" s="42"/>
      <c r="HMO19" s="42"/>
      <c r="HMP19" s="42"/>
      <c r="HMQ19" s="42"/>
      <c r="HMR19" s="42"/>
      <c r="HMS19" s="42"/>
      <c r="HMT19" s="42"/>
      <c r="HMU19" s="42"/>
      <c r="HMV19" s="42"/>
      <c r="HMW19" s="42"/>
      <c r="HMX19" s="42"/>
      <c r="HMY19" s="42"/>
      <c r="HMZ19" s="42"/>
      <c r="HNA19" s="42"/>
      <c r="HNB19" s="42"/>
      <c r="HNC19" s="42"/>
      <c r="HND19" s="42"/>
      <c r="HNE19" s="42"/>
      <c r="HNF19" s="42"/>
      <c r="HNG19" s="42"/>
      <c r="HNH19" s="42"/>
      <c r="HNI19" s="42"/>
      <c r="HNJ19" s="42"/>
      <c r="HNK19" s="42"/>
      <c r="HNL19" s="42"/>
      <c r="HNM19" s="42"/>
      <c r="HNN19" s="42"/>
      <c r="HNO19" s="42"/>
      <c r="HNP19" s="42"/>
      <c r="HNQ19" s="42"/>
      <c r="HNR19" s="42"/>
      <c r="HNS19" s="42"/>
      <c r="HNT19" s="42"/>
      <c r="HNU19" s="42"/>
      <c r="HNV19" s="42"/>
      <c r="HNW19" s="42"/>
      <c r="HNX19" s="42"/>
      <c r="HNY19" s="42"/>
      <c r="HNZ19" s="42"/>
      <c r="HOA19" s="42"/>
      <c r="HOB19" s="42"/>
      <c r="HOC19" s="42"/>
      <c r="HOD19" s="42"/>
      <c r="HOE19" s="42"/>
      <c r="HOF19" s="42"/>
      <c r="HOG19" s="42"/>
      <c r="HOH19" s="42"/>
      <c r="HOI19" s="42"/>
      <c r="HOJ19" s="42"/>
      <c r="HOK19" s="42"/>
      <c r="HOL19" s="42"/>
      <c r="HOM19" s="42"/>
      <c r="HON19" s="42"/>
      <c r="HOO19" s="42"/>
      <c r="HOP19" s="42"/>
      <c r="HOQ19" s="42"/>
      <c r="HOR19" s="42"/>
      <c r="HOS19" s="42"/>
      <c r="HOT19" s="42"/>
      <c r="HOU19" s="42"/>
      <c r="HOV19" s="42"/>
      <c r="HOW19" s="42"/>
      <c r="HOX19" s="42"/>
      <c r="HOY19" s="42"/>
      <c r="HOZ19" s="42"/>
      <c r="HPA19" s="42"/>
      <c r="HPB19" s="42"/>
      <c r="HPC19" s="42"/>
      <c r="HPD19" s="42"/>
      <c r="HPE19" s="42"/>
      <c r="HPF19" s="42"/>
      <c r="HPG19" s="42"/>
      <c r="HPH19" s="42"/>
      <c r="HPI19" s="42"/>
      <c r="HPJ19" s="42"/>
      <c r="HPK19" s="42"/>
      <c r="HPL19" s="42"/>
      <c r="HPM19" s="42"/>
      <c r="HPN19" s="42"/>
      <c r="HPO19" s="42"/>
      <c r="HPP19" s="42"/>
      <c r="HPQ19" s="42"/>
      <c r="HPR19" s="42"/>
      <c r="HPS19" s="42"/>
      <c r="HPT19" s="42"/>
      <c r="HPU19" s="42"/>
      <c r="HPV19" s="42"/>
      <c r="HPW19" s="42"/>
      <c r="HPX19" s="42"/>
      <c r="HPY19" s="42"/>
      <c r="HPZ19" s="42"/>
      <c r="HQA19" s="42"/>
      <c r="HQB19" s="42"/>
      <c r="HQC19" s="42"/>
      <c r="HQD19" s="42"/>
      <c r="HQE19" s="42"/>
      <c r="HQF19" s="42"/>
      <c r="HQG19" s="42"/>
      <c r="HQH19" s="42"/>
      <c r="HQI19" s="42"/>
      <c r="HQJ19" s="42"/>
      <c r="HQK19" s="42"/>
      <c r="HQL19" s="42"/>
      <c r="HQM19" s="42"/>
      <c r="HQN19" s="42"/>
      <c r="HQO19" s="42"/>
      <c r="HQP19" s="42"/>
      <c r="HQQ19" s="42"/>
      <c r="HQR19" s="42"/>
      <c r="HQS19" s="42"/>
      <c r="HQT19" s="42"/>
      <c r="HQU19" s="42"/>
      <c r="HQV19" s="42"/>
      <c r="HQW19" s="42"/>
      <c r="HQX19" s="42"/>
      <c r="HQY19" s="42"/>
      <c r="HQZ19" s="42"/>
      <c r="HRA19" s="42"/>
      <c r="HRB19" s="42"/>
      <c r="HRC19" s="42"/>
      <c r="HRD19" s="42"/>
      <c r="HRE19" s="42"/>
      <c r="HRF19" s="42"/>
      <c r="HRG19" s="42"/>
      <c r="HRH19" s="42"/>
      <c r="HRI19" s="42"/>
      <c r="HRJ19" s="42"/>
      <c r="HRK19" s="42"/>
      <c r="HRL19" s="42"/>
      <c r="HRM19" s="42"/>
      <c r="HRN19" s="42"/>
      <c r="HRO19" s="42"/>
      <c r="HRP19" s="42"/>
      <c r="HRQ19" s="42"/>
      <c r="HRR19" s="42"/>
      <c r="HRS19" s="42"/>
      <c r="HRT19" s="42"/>
      <c r="HRU19" s="42"/>
      <c r="HRV19" s="42"/>
      <c r="HRW19" s="42"/>
      <c r="HRX19" s="42"/>
      <c r="HRY19" s="42"/>
      <c r="HRZ19" s="42"/>
      <c r="HSA19" s="42"/>
      <c r="HSB19" s="42"/>
      <c r="HSC19" s="42"/>
      <c r="HSD19" s="42"/>
      <c r="HSE19" s="42"/>
      <c r="HSF19" s="42"/>
      <c r="HSG19" s="42"/>
      <c r="HSH19" s="42"/>
      <c r="HSI19" s="42"/>
      <c r="HSJ19" s="42"/>
      <c r="HSK19" s="42"/>
      <c r="HSL19" s="42"/>
      <c r="HSM19" s="42"/>
      <c r="HSN19" s="42"/>
      <c r="HSO19" s="42"/>
      <c r="HSP19" s="42"/>
      <c r="HSQ19" s="42"/>
      <c r="HSR19" s="42"/>
      <c r="HSS19" s="42"/>
      <c r="HST19" s="42"/>
      <c r="HSU19" s="42"/>
      <c r="HSV19" s="42"/>
      <c r="HSW19" s="42"/>
      <c r="HSX19" s="42"/>
      <c r="HSY19" s="42"/>
      <c r="HSZ19" s="42"/>
      <c r="HTA19" s="42"/>
      <c r="HTB19" s="42"/>
      <c r="HTC19" s="42"/>
      <c r="HTD19" s="42"/>
      <c r="HTE19" s="42"/>
      <c r="HTF19" s="42"/>
      <c r="HTG19" s="42"/>
      <c r="HTH19" s="42"/>
      <c r="HTI19" s="42"/>
      <c r="HTJ19" s="42"/>
      <c r="HTK19" s="42"/>
      <c r="HTL19" s="42"/>
      <c r="HTM19" s="42"/>
      <c r="HTN19" s="42"/>
      <c r="HTO19" s="42"/>
      <c r="HTP19" s="42"/>
      <c r="HTQ19" s="42"/>
      <c r="HTR19" s="42"/>
      <c r="HTS19" s="42"/>
      <c r="HTT19" s="42"/>
      <c r="HTU19" s="42"/>
      <c r="HTV19" s="42"/>
      <c r="HTW19" s="42"/>
      <c r="HTX19" s="42"/>
      <c r="HTY19" s="42"/>
      <c r="HTZ19" s="42"/>
      <c r="HUA19" s="42"/>
      <c r="HUB19" s="42"/>
      <c r="HUC19" s="42"/>
      <c r="HUD19" s="42"/>
      <c r="HUE19" s="42"/>
      <c r="HUF19" s="42"/>
      <c r="HUG19" s="42"/>
      <c r="HUH19" s="42"/>
      <c r="HUI19" s="42"/>
      <c r="HUJ19" s="42"/>
      <c r="HUK19" s="42"/>
      <c r="HUL19" s="42"/>
      <c r="HUM19" s="42"/>
      <c r="HUN19" s="42"/>
      <c r="HUO19" s="42"/>
      <c r="HUP19" s="42"/>
      <c r="HUQ19" s="42"/>
      <c r="HUR19" s="42"/>
      <c r="HUS19" s="42"/>
      <c r="HUT19" s="42"/>
      <c r="HUU19" s="42"/>
      <c r="HUV19" s="42"/>
      <c r="HUW19" s="42"/>
      <c r="HUX19" s="42"/>
      <c r="HUY19" s="42"/>
      <c r="HUZ19" s="42"/>
      <c r="HVA19" s="42"/>
      <c r="HVB19" s="42"/>
      <c r="HVC19" s="42"/>
      <c r="HVD19" s="42"/>
      <c r="HVE19" s="42"/>
      <c r="HVF19" s="42"/>
      <c r="HVG19" s="42"/>
      <c r="HVH19" s="42"/>
      <c r="HVI19" s="42"/>
      <c r="HVJ19" s="42"/>
      <c r="HVK19" s="42"/>
      <c r="HVL19" s="42"/>
      <c r="HVM19" s="42"/>
      <c r="HVN19" s="42"/>
      <c r="HVO19" s="42"/>
      <c r="HVP19" s="42"/>
      <c r="HVQ19" s="42"/>
      <c r="HVR19" s="42"/>
      <c r="HVS19" s="42"/>
      <c r="HVT19" s="42"/>
      <c r="HVU19" s="42"/>
      <c r="HVV19" s="42"/>
      <c r="HVW19" s="42"/>
      <c r="HVX19" s="42"/>
      <c r="HVY19" s="42"/>
      <c r="HVZ19" s="42"/>
      <c r="HWA19" s="42"/>
      <c r="HWB19" s="42"/>
      <c r="HWC19" s="42"/>
      <c r="HWD19" s="42"/>
      <c r="HWE19" s="42"/>
      <c r="HWF19" s="42"/>
      <c r="HWG19" s="42"/>
      <c r="HWH19" s="42"/>
      <c r="HWI19" s="42"/>
      <c r="HWJ19" s="42"/>
      <c r="HWK19" s="42"/>
      <c r="HWL19" s="42"/>
      <c r="HWM19" s="42"/>
      <c r="HWN19" s="42"/>
      <c r="HWO19" s="42"/>
      <c r="HWP19" s="42"/>
      <c r="HWQ19" s="42"/>
      <c r="HWR19" s="42"/>
      <c r="HWS19" s="42"/>
      <c r="HWT19" s="42"/>
      <c r="HWU19" s="42"/>
      <c r="HWV19" s="42"/>
      <c r="HWW19" s="42"/>
      <c r="HWX19" s="42"/>
      <c r="HWY19" s="42"/>
      <c r="HWZ19" s="42"/>
      <c r="HXA19" s="42"/>
      <c r="HXB19" s="42"/>
      <c r="HXC19" s="42"/>
      <c r="HXD19" s="42"/>
      <c r="HXE19" s="42"/>
      <c r="HXF19" s="42"/>
      <c r="HXG19" s="42"/>
      <c r="HXH19" s="42"/>
      <c r="HXI19" s="42"/>
      <c r="HXJ19" s="42"/>
      <c r="HXK19" s="42"/>
      <c r="HXL19" s="42"/>
      <c r="HXM19" s="42"/>
      <c r="HXN19" s="42"/>
      <c r="HXO19" s="42"/>
      <c r="HXP19" s="42"/>
      <c r="HXQ19" s="42"/>
      <c r="HXR19" s="42"/>
      <c r="HXS19" s="42"/>
      <c r="HXT19" s="42"/>
      <c r="HXU19" s="42"/>
      <c r="HXV19" s="42"/>
      <c r="HXW19" s="42"/>
      <c r="HXX19" s="42"/>
      <c r="HXY19" s="42"/>
      <c r="HXZ19" s="42"/>
      <c r="HYA19" s="42"/>
      <c r="HYB19" s="42"/>
      <c r="HYC19" s="42"/>
      <c r="HYD19" s="42"/>
      <c r="HYE19" s="42"/>
      <c r="HYF19" s="42"/>
      <c r="HYG19" s="42"/>
      <c r="HYH19" s="42"/>
      <c r="HYI19" s="42"/>
      <c r="HYJ19" s="42"/>
      <c r="HYK19" s="42"/>
      <c r="HYL19" s="42"/>
      <c r="HYM19" s="42"/>
      <c r="HYN19" s="42"/>
      <c r="HYO19" s="42"/>
      <c r="HYP19" s="42"/>
      <c r="HYQ19" s="42"/>
      <c r="HYR19" s="42"/>
      <c r="HYS19" s="42"/>
      <c r="HYT19" s="42"/>
      <c r="HYU19" s="42"/>
      <c r="HYV19" s="42"/>
      <c r="HYW19" s="42"/>
      <c r="HYX19" s="42"/>
      <c r="HYY19" s="42"/>
      <c r="HYZ19" s="42"/>
      <c r="HZA19" s="42"/>
      <c r="HZB19" s="42"/>
      <c r="HZC19" s="42"/>
      <c r="HZD19" s="42"/>
      <c r="HZE19" s="42"/>
      <c r="HZF19" s="42"/>
      <c r="HZG19" s="42"/>
      <c r="HZH19" s="42"/>
      <c r="HZI19" s="42"/>
      <c r="HZJ19" s="42"/>
      <c r="HZK19" s="42"/>
      <c r="HZL19" s="42"/>
      <c r="HZM19" s="42"/>
      <c r="HZN19" s="42"/>
      <c r="HZO19" s="42"/>
      <c r="HZP19" s="42"/>
      <c r="HZQ19" s="42"/>
      <c r="HZR19" s="42"/>
      <c r="HZS19" s="42"/>
      <c r="HZT19" s="42"/>
      <c r="HZU19" s="42"/>
      <c r="HZV19" s="42"/>
      <c r="HZW19" s="42"/>
      <c r="HZX19" s="42"/>
      <c r="HZY19" s="42"/>
      <c r="HZZ19" s="42"/>
      <c r="IAA19" s="42"/>
      <c r="IAB19" s="42"/>
      <c r="IAC19" s="42"/>
      <c r="IAD19" s="42"/>
      <c r="IAE19" s="42"/>
      <c r="IAF19" s="42"/>
      <c r="IAG19" s="42"/>
      <c r="IAH19" s="42"/>
      <c r="IAI19" s="42"/>
      <c r="IAJ19" s="42"/>
      <c r="IAK19" s="42"/>
      <c r="IAL19" s="42"/>
      <c r="IAM19" s="42"/>
      <c r="IAN19" s="42"/>
      <c r="IAO19" s="42"/>
      <c r="IAP19" s="42"/>
      <c r="IAQ19" s="42"/>
      <c r="IAR19" s="42"/>
      <c r="IAS19" s="42"/>
      <c r="IAT19" s="42"/>
      <c r="IAU19" s="42"/>
      <c r="IAV19" s="42"/>
      <c r="IAW19" s="42"/>
      <c r="IAX19" s="42"/>
      <c r="IAY19" s="42"/>
      <c r="IAZ19" s="42"/>
      <c r="IBA19" s="42"/>
      <c r="IBB19" s="42"/>
      <c r="IBC19" s="42"/>
      <c r="IBD19" s="42"/>
      <c r="IBE19" s="42"/>
      <c r="IBF19" s="42"/>
      <c r="IBG19" s="42"/>
      <c r="IBH19" s="42"/>
      <c r="IBI19" s="42"/>
      <c r="IBJ19" s="42"/>
      <c r="IBK19" s="42"/>
      <c r="IBL19" s="42"/>
      <c r="IBM19" s="42"/>
      <c r="IBN19" s="42"/>
      <c r="IBO19" s="42"/>
      <c r="IBP19" s="42"/>
      <c r="IBQ19" s="42"/>
      <c r="IBR19" s="42"/>
      <c r="IBS19" s="42"/>
      <c r="IBT19" s="42"/>
      <c r="IBU19" s="42"/>
      <c r="IBV19" s="42"/>
      <c r="IBW19" s="42"/>
      <c r="IBX19" s="42"/>
      <c r="IBY19" s="42"/>
      <c r="IBZ19" s="42"/>
      <c r="ICA19" s="42"/>
      <c r="ICB19" s="42"/>
      <c r="ICC19" s="42"/>
      <c r="ICD19" s="42"/>
      <c r="ICE19" s="42"/>
      <c r="ICF19" s="42"/>
      <c r="ICG19" s="42"/>
      <c r="ICH19" s="42"/>
      <c r="ICI19" s="42"/>
      <c r="ICJ19" s="42"/>
      <c r="ICK19" s="42"/>
      <c r="ICL19" s="42"/>
      <c r="ICM19" s="42"/>
      <c r="ICN19" s="42"/>
      <c r="ICO19" s="42"/>
      <c r="ICP19" s="42"/>
      <c r="ICQ19" s="42"/>
      <c r="ICR19" s="42"/>
      <c r="ICS19" s="42"/>
      <c r="ICT19" s="42"/>
      <c r="ICU19" s="42"/>
      <c r="ICV19" s="42"/>
      <c r="ICW19" s="42"/>
      <c r="ICX19" s="42"/>
      <c r="ICY19" s="42"/>
      <c r="ICZ19" s="42"/>
      <c r="IDA19" s="42"/>
      <c r="IDB19" s="42"/>
      <c r="IDC19" s="42"/>
      <c r="IDD19" s="42"/>
      <c r="IDE19" s="42"/>
      <c r="IDF19" s="42"/>
      <c r="IDG19" s="42"/>
      <c r="IDH19" s="42"/>
      <c r="IDI19" s="42"/>
      <c r="IDJ19" s="42"/>
      <c r="IDK19" s="42"/>
      <c r="IDL19" s="42"/>
      <c r="IDM19" s="42"/>
      <c r="IDN19" s="42"/>
      <c r="IDO19" s="42"/>
      <c r="IDP19" s="42"/>
      <c r="IDQ19" s="42"/>
      <c r="IDR19" s="42"/>
      <c r="IDS19" s="42"/>
      <c r="IDT19" s="42"/>
      <c r="IDU19" s="42"/>
      <c r="IDV19" s="42"/>
      <c r="IDW19" s="42"/>
      <c r="IDX19" s="42"/>
      <c r="IDY19" s="42"/>
      <c r="IDZ19" s="42"/>
      <c r="IEA19" s="42"/>
      <c r="IEB19" s="42"/>
      <c r="IEC19" s="42"/>
      <c r="IED19" s="42"/>
      <c r="IEE19" s="42"/>
      <c r="IEF19" s="42"/>
      <c r="IEG19" s="42"/>
      <c r="IEH19" s="42"/>
      <c r="IEI19" s="42"/>
      <c r="IEJ19" s="42"/>
      <c r="IEK19" s="42"/>
      <c r="IEL19" s="42"/>
      <c r="IEM19" s="42"/>
      <c r="IEN19" s="42"/>
      <c r="IEO19" s="42"/>
      <c r="IEP19" s="42"/>
      <c r="IEQ19" s="42"/>
      <c r="IER19" s="42"/>
      <c r="IES19" s="42"/>
      <c r="IET19" s="42"/>
      <c r="IEU19" s="42"/>
      <c r="IEV19" s="42"/>
      <c r="IEW19" s="42"/>
      <c r="IEX19" s="42"/>
      <c r="IEY19" s="42"/>
      <c r="IEZ19" s="42"/>
      <c r="IFA19" s="42"/>
      <c r="IFB19" s="42"/>
      <c r="IFC19" s="42"/>
      <c r="IFD19" s="42"/>
      <c r="IFE19" s="42"/>
      <c r="IFF19" s="42"/>
      <c r="IFG19" s="42"/>
      <c r="IFH19" s="42"/>
      <c r="IFI19" s="42"/>
      <c r="IFJ19" s="42"/>
      <c r="IFK19" s="42"/>
      <c r="IFL19" s="42"/>
      <c r="IFM19" s="42"/>
      <c r="IFN19" s="42"/>
      <c r="IFO19" s="42"/>
      <c r="IFP19" s="42"/>
      <c r="IFQ19" s="42"/>
      <c r="IFR19" s="42"/>
      <c r="IFS19" s="42"/>
      <c r="IFT19" s="42"/>
      <c r="IFU19" s="42"/>
      <c r="IFV19" s="42"/>
      <c r="IFW19" s="42"/>
      <c r="IFX19" s="42"/>
      <c r="IFY19" s="42"/>
      <c r="IFZ19" s="42"/>
      <c r="IGA19" s="42"/>
      <c r="IGB19" s="42"/>
      <c r="IGC19" s="42"/>
      <c r="IGD19" s="42"/>
      <c r="IGE19" s="42"/>
      <c r="IGF19" s="42"/>
      <c r="IGG19" s="42"/>
      <c r="IGH19" s="42"/>
      <c r="IGI19" s="42"/>
      <c r="IGJ19" s="42"/>
      <c r="IGK19" s="42"/>
      <c r="IGL19" s="42"/>
      <c r="IGM19" s="42"/>
      <c r="IGN19" s="42"/>
      <c r="IGO19" s="42"/>
      <c r="IGP19" s="42"/>
      <c r="IGQ19" s="42"/>
      <c r="IGR19" s="42"/>
      <c r="IGS19" s="42"/>
      <c r="IGT19" s="42"/>
      <c r="IGU19" s="42"/>
      <c r="IGV19" s="42"/>
      <c r="IGW19" s="42"/>
      <c r="IGX19" s="42"/>
      <c r="IGY19" s="42"/>
      <c r="IGZ19" s="42"/>
      <c r="IHA19" s="42"/>
      <c r="IHB19" s="42"/>
      <c r="IHC19" s="42"/>
      <c r="IHD19" s="42"/>
      <c r="IHE19" s="42"/>
      <c r="IHF19" s="42"/>
      <c r="IHG19" s="42"/>
      <c r="IHH19" s="42"/>
      <c r="IHI19" s="42"/>
      <c r="IHJ19" s="42"/>
      <c r="IHK19" s="42"/>
      <c r="IHL19" s="42"/>
      <c r="IHM19" s="42"/>
      <c r="IHN19" s="42"/>
      <c r="IHO19" s="42"/>
      <c r="IHP19" s="42"/>
      <c r="IHQ19" s="42"/>
      <c r="IHR19" s="42"/>
      <c r="IHS19" s="42"/>
      <c r="IHT19" s="42"/>
      <c r="IHU19" s="42"/>
      <c r="IHV19" s="42"/>
      <c r="IHW19" s="42"/>
      <c r="IHX19" s="42"/>
      <c r="IHY19" s="42"/>
      <c r="IHZ19" s="42"/>
      <c r="IIA19" s="42"/>
      <c r="IIB19" s="42"/>
      <c r="IIC19" s="42"/>
      <c r="IID19" s="42"/>
      <c r="IIE19" s="42"/>
      <c r="IIF19" s="42"/>
      <c r="IIG19" s="42"/>
      <c r="IIH19" s="42"/>
      <c r="III19" s="42"/>
      <c r="IIJ19" s="42"/>
      <c r="IIK19" s="42"/>
      <c r="IIL19" s="42"/>
      <c r="IIM19" s="42"/>
      <c r="IIN19" s="42"/>
      <c r="IIO19" s="42"/>
      <c r="IIP19" s="42"/>
      <c r="IIQ19" s="42"/>
      <c r="IIR19" s="42"/>
      <c r="IIS19" s="42"/>
      <c r="IIT19" s="42"/>
      <c r="IIU19" s="42"/>
      <c r="IIV19" s="42"/>
      <c r="IIW19" s="42"/>
      <c r="IIX19" s="42"/>
      <c r="IIY19" s="42"/>
      <c r="IIZ19" s="42"/>
      <c r="IJA19" s="42"/>
      <c r="IJB19" s="42"/>
      <c r="IJC19" s="42"/>
      <c r="IJD19" s="42"/>
      <c r="IJE19" s="42"/>
      <c r="IJF19" s="42"/>
      <c r="IJG19" s="42"/>
      <c r="IJH19" s="42"/>
      <c r="IJI19" s="42"/>
      <c r="IJJ19" s="42"/>
      <c r="IJK19" s="42"/>
      <c r="IJL19" s="42"/>
      <c r="IJM19" s="42"/>
      <c r="IJN19" s="42"/>
      <c r="IJO19" s="42"/>
      <c r="IJP19" s="42"/>
      <c r="IJQ19" s="42"/>
      <c r="IJR19" s="42"/>
      <c r="IJS19" s="42"/>
      <c r="IJT19" s="42"/>
      <c r="IJU19" s="42"/>
      <c r="IJV19" s="42"/>
      <c r="IJW19" s="42"/>
      <c r="IJX19" s="42"/>
      <c r="IJY19" s="42"/>
      <c r="IJZ19" s="42"/>
      <c r="IKA19" s="42"/>
      <c r="IKB19" s="42"/>
      <c r="IKC19" s="42"/>
      <c r="IKD19" s="42"/>
      <c r="IKE19" s="42"/>
      <c r="IKF19" s="42"/>
      <c r="IKG19" s="42"/>
      <c r="IKH19" s="42"/>
      <c r="IKI19" s="42"/>
      <c r="IKJ19" s="42"/>
      <c r="IKK19" s="42"/>
      <c r="IKL19" s="42"/>
      <c r="IKM19" s="42"/>
      <c r="IKN19" s="42"/>
      <c r="IKO19" s="42"/>
      <c r="IKP19" s="42"/>
      <c r="IKQ19" s="42"/>
      <c r="IKR19" s="42"/>
      <c r="IKS19" s="42"/>
      <c r="IKT19" s="42"/>
      <c r="IKU19" s="42"/>
      <c r="IKV19" s="42"/>
      <c r="IKW19" s="42"/>
      <c r="IKX19" s="42"/>
      <c r="IKY19" s="42"/>
      <c r="IKZ19" s="42"/>
      <c r="ILA19" s="42"/>
      <c r="ILB19" s="42"/>
      <c r="ILC19" s="42"/>
      <c r="ILD19" s="42"/>
      <c r="ILE19" s="42"/>
      <c r="ILF19" s="42"/>
      <c r="ILG19" s="42"/>
      <c r="ILH19" s="42"/>
      <c r="ILI19" s="42"/>
      <c r="ILJ19" s="42"/>
      <c r="ILK19" s="42"/>
      <c r="ILL19" s="42"/>
      <c r="ILM19" s="42"/>
      <c r="ILN19" s="42"/>
      <c r="ILO19" s="42"/>
      <c r="ILP19" s="42"/>
      <c r="ILQ19" s="42"/>
      <c r="ILR19" s="42"/>
      <c r="ILS19" s="42"/>
      <c r="ILT19" s="42"/>
      <c r="ILU19" s="42"/>
      <c r="ILV19" s="42"/>
      <c r="ILW19" s="42"/>
      <c r="ILX19" s="42"/>
      <c r="ILY19" s="42"/>
      <c r="ILZ19" s="42"/>
      <c r="IMA19" s="42"/>
      <c r="IMB19" s="42"/>
      <c r="IMC19" s="42"/>
      <c r="IMD19" s="42"/>
      <c r="IME19" s="42"/>
      <c r="IMF19" s="42"/>
      <c r="IMG19" s="42"/>
      <c r="IMH19" s="42"/>
      <c r="IMI19" s="42"/>
      <c r="IMJ19" s="42"/>
      <c r="IMK19" s="42"/>
      <c r="IML19" s="42"/>
      <c r="IMM19" s="42"/>
      <c r="IMN19" s="42"/>
      <c r="IMO19" s="42"/>
      <c r="IMP19" s="42"/>
      <c r="IMQ19" s="42"/>
      <c r="IMR19" s="42"/>
      <c r="IMS19" s="42"/>
      <c r="IMT19" s="42"/>
      <c r="IMU19" s="42"/>
      <c r="IMV19" s="42"/>
      <c r="IMW19" s="42"/>
      <c r="IMX19" s="42"/>
      <c r="IMY19" s="42"/>
      <c r="IMZ19" s="42"/>
      <c r="INA19" s="42"/>
      <c r="INB19" s="42"/>
      <c r="INC19" s="42"/>
      <c r="IND19" s="42"/>
      <c r="INE19" s="42"/>
      <c r="INF19" s="42"/>
      <c r="ING19" s="42"/>
      <c r="INH19" s="42"/>
      <c r="INI19" s="42"/>
      <c r="INJ19" s="42"/>
      <c r="INK19" s="42"/>
      <c r="INL19" s="42"/>
      <c r="INM19" s="42"/>
      <c r="INN19" s="42"/>
      <c r="INO19" s="42"/>
      <c r="INP19" s="42"/>
      <c r="INQ19" s="42"/>
      <c r="INR19" s="42"/>
      <c r="INS19" s="42"/>
      <c r="INT19" s="42"/>
      <c r="INU19" s="42"/>
      <c r="INV19" s="42"/>
      <c r="INW19" s="42"/>
      <c r="INX19" s="42"/>
      <c r="INY19" s="42"/>
      <c r="INZ19" s="42"/>
      <c r="IOA19" s="42"/>
      <c r="IOB19" s="42"/>
      <c r="IOC19" s="42"/>
      <c r="IOD19" s="42"/>
      <c r="IOE19" s="42"/>
      <c r="IOF19" s="42"/>
      <c r="IOG19" s="42"/>
      <c r="IOH19" s="42"/>
      <c r="IOI19" s="42"/>
      <c r="IOJ19" s="42"/>
      <c r="IOK19" s="42"/>
      <c r="IOL19" s="42"/>
      <c r="IOM19" s="42"/>
      <c r="ION19" s="42"/>
      <c r="IOO19" s="42"/>
      <c r="IOP19" s="42"/>
      <c r="IOQ19" s="42"/>
      <c r="IOR19" s="42"/>
      <c r="IOS19" s="42"/>
      <c r="IOT19" s="42"/>
      <c r="IOU19" s="42"/>
      <c r="IOV19" s="42"/>
      <c r="IOW19" s="42"/>
      <c r="IOX19" s="42"/>
      <c r="IOY19" s="42"/>
      <c r="IOZ19" s="42"/>
      <c r="IPA19" s="42"/>
      <c r="IPB19" s="42"/>
      <c r="IPC19" s="42"/>
      <c r="IPD19" s="42"/>
      <c r="IPE19" s="42"/>
      <c r="IPF19" s="42"/>
      <c r="IPG19" s="42"/>
      <c r="IPH19" s="42"/>
      <c r="IPI19" s="42"/>
      <c r="IPJ19" s="42"/>
      <c r="IPK19" s="42"/>
      <c r="IPL19" s="42"/>
      <c r="IPM19" s="42"/>
      <c r="IPN19" s="42"/>
      <c r="IPO19" s="42"/>
      <c r="IPP19" s="42"/>
      <c r="IPQ19" s="42"/>
      <c r="IPR19" s="42"/>
      <c r="IPS19" s="42"/>
      <c r="IPT19" s="42"/>
      <c r="IPU19" s="42"/>
      <c r="IPV19" s="42"/>
      <c r="IPW19" s="42"/>
      <c r="IPX19" s="42"/>
      <c r="IPY19" s="42"/>
      <c r="IPZ19" s="42"/>
      <c r="IQA19" s="42"/>
      <c r="IQB19" s="42"/>
      <c r="IQC19" s="42"/>
      <c r="IQD19" s="42"/>
      <c r="IQE19" s="42"/>
      <c r="IQF19" s="42"/>
      <c r="IQG19" s="42"/>
      <c r="IQH19" s="42"/>
      <c r="IQI19" s="42"/>
      <c r="IQJ19" s="42"/>
      <c r="IQK19" s="42"/>
      <c r="IQL19" s="42"/>
      <c r="IQM19" s="42"/>
      <c r="IQN19" s="42"/>
      <c r="IQO19" s="42"/>
      <c r="IQP19" s="42"/>
      <c r="IQQ19" s="42"/>
      <c r="IQR19" s="42"/>
      <c r="IQS19" s="42"/>
      <c r="IQT19" s="42"/>
      <c r="IQU19" s="42"/>
      <c r="IQV19" s="42"/>
      <c r="IQW19" s="42"/>
      <c r="IQX19" s="42"/>
      <c r="IQY19" s="42"/>
      <c r="IQZ19" s="42"/>
      <c r="IRA19" s="42"/>
      <c r="IRB19" s="42"/>
      <c r="IRC19" s="42"/>
      <c r="IRD19" s="42"/>
      <c r="IRE19" s="42"/>
      <c r="IRF19" s="42"/>
      <c r="IRG19" s="42"/>
      <c r="IRH19" s="42"/>
      <c r="IRI19" s="42"/>
      <c r="IRJ19" s="42"/>
      <c r="IRK19" s="42"/>
      <c r="IRL19" s="42"/>
      <c r="IRM19" s="42"/>
      <c r="IRN19" s="42"/>
      <c r="IRO19" s="42"/>
      <c r="IRP19" s="42"/>
      <c r="IRQ19" s="42"/>
      <c r="IRR19" s="42"/>
      <c r="IRS19" s="42"/>
      <c r="IRT19" s="42"/>
      <c r="IRU19" s="42"/>
      <c r="IRV19" s="42"/>
      <c r="IRW19" s="42"/>
      <c r="IRX19" s="42"/>
      <c r="IRY19" s="42"/>
      <c r="IRZ19" s="42"/>
      <c r="ISA19" s="42"/>
      <c r="ISB19" s="42"/>
      <c r="ISC19" s="42"/>
      <c r="ISD19" s="42"/>
      <c r="ISE19" s="42"/>
      <c r="ISF19" s="42"/>
      <c r="ISG19" s="42"/>
      <c r="ISH19" s="42"/>
      <c r="ISI19" s="42"/>
      <c r="ISJ19" s="42"/>
      <c r="ISK19" s="42"/>
      <c r="ISL19" s="42"/>
      <c r="ISM19" s="42"/>
      <c r="ISN19" s="42"/>
      <c r="ISO19" s="42"/>
      <c r="ISP19" s="42"/>
      <c r="ISQ19" s="42"/>
      <c r="ISR19" s="42"/>
      <c r="ISS19" s="42"/>
      <c r="IST19" s="42"/>
      <c r="ISU19" s="42"/>
      <c r="ISV19" s="42"/>
      <c r="ISW19" s="42"/>
      <c r="ISX19" s="42"/>
      <c r="ISY19" s="42"/>
      <c r="ISZ19" s="42"/>
      <c r="ITA19" s="42"/>
      <c r="ITB19" s="42"/>
      <c r="ITC19" s="42"/>
      <c r="ITD19" s="42"/>
      <c r="ITE19" s="42"/>
      <c r="ITF19" s="42"/>
      <c r="ITG19" s="42"/>
      <c r="ITH19" s="42"/>
      <c r="ITI19" s="42"/>
      <c r="ITJ19" s="42"/>
      <c r="ITK19" s="42"/>
      <c r="ITL19" s="42"/>
      <c r="ITM19" s="42"/>
      <c r="ITN19" s="42"/>
      <c r="ITO19" s="42"/>
      <c r="ITP19" s="42"/>
      <c r="ITQ19" s="42"/>
      <c r="ITR19" s="42"/>
      <c r="ITS19" s="42"/>
      <c r="ITT19" s="42"/>
      <c r="ITU19" s="42"/>
      <c r="ITV19" s="42"/>
      <c r="ITW19" s="42"/>
      <c r="ITX19" s="42"/>
      <c r="ITY19" s="42"/>
      <c r="ITZ19" s="42"/>
      <c r="IUA19" s="42"/>
      <c r="IUB19" s="42"/>
      <c r="IUC19" s="42"/>
      <c r="IUD19" s="42"/>
      <c r="IUE19" s="42"/>
      <c r="IUF19" s="42"/>
      <c r="IUG19" s="42"/>
      <c r="IUH19" s="42"/>
      <c r="IUI19" s="42"/>
      <c r="IUJ19" s="42"/>
      <c r="IUK19" s="42"/>
      <c r="IUL19" s="42"/>
      <c r="IUM19" s="42"/>
      <c r="IUN19" s="42"/>
      <c r="IUO19" s="42"/>
      <c r="IUP19" s="42"/>
      <c r="IUQ19" s="42"/>
      <c r="IUR19" s="42"/>
      <c r="IUS19" s="42"/>
      <c r="IUT19" s="42"/>
      <c r="IUU19" s="42"/>
      <c r="IUV19" s="42"/>
      <c r="IUW19" s="42"/>
      <c r="IUX19" s="42"/>
      <c r="IUY19" s="42"/>
      <c r="IUZ19" s="42"/>
      <c r="IVA19" s="42"/>
      <c r="IVB19" s="42"/>
      <c r="IVC19" s="42"/>
      <c r="IVD19" s="42"/>
      <c r="IVE19" s="42"/>
      <c r="IVF19" s="42"/>
      <c r="IVG19" s="42"/>
      <c r="IVH19" s="42"/>
      <c r="IVI19" s="42"/>
      <c r="IVJ19" s="42"/>
      <c r="IVK19" s="42"/>
      <c r="IVL19" s="42"/>
      <c r="IVM19" s="42"/>
      <c r="IVN19" s="42"/>
      <c r="IVO19" s="42"/>
      <c r="IVP19" s="42"/>
      <c r="IVQ19" s="42"/>
      <c r="IVR19" s="42"/>
      <c r="IVS19" s="42"/>
      <c r="IVT19" s="42"/>
      <c r="IVU19" s="42"/>
      <c r="IVV19" s="42"/>
      <c r="IVW19" s="42"/>
      <c r="IVX19" s="42"/>
      <c r="IVY19" s="42"/>
      <c r="IVZ19" s="42"/>
      <c r="IWA19" s="42"/>
      <c r="IWB19" s="42"/>
      <c r="IWC19" s="42"/>
      <c r="IWD19" s="42"/>
      <c r="IWE19" s="42"/>
      <c r="IWF19" s="42"/>
      <c r="IWG19" s="42"/>
      <c r="IWH19" s="42"/>
      <c r="IWI19" s="42"/>
      <c r="IWJ19" s="42"/>
      <c r="IWK19" s="42"/>
      <c r="IWL19" s="42"/>
      <c r="IWM19" s="42"/>
      <c r="IWN19" s="42"/>
      <c r="IWO19" s="42"/>
      <c r="IWP19" s="42"/>
      <c r="IWQ19" s="42"/>
      <c r="IWR19" s="42"/>
      <c r="IWS19" s="42"/>
      <c r="IWT19" s="42"/>
      <c r="IWU19" s="42"/>
      <c r="IWV19" s="42"/>
      <c r="IWW19" s="42"/>
      <c r="IWX19" s="42"/>
      <c r="IWY19" s="42"/>
      <c r="IWZ19" s="42"/>
      <c r="IXA19" s="42"/>
      <c r="IXB19" s="42"/>
      <c r="IXC19" s="42"/>
      <c r="IXD19" s="42"/>
      <c r="IXE19" s="42"/>
      <c r="IXF19" s="42"/>
      <c r="IXG19" s="42"/>
      <c r="IXH19" s="42"/>
      <c r="IXI19" s="42"/>
      <c r="IXJ19" s="42"/>
      <c r="IXK19" s="42"/>
      <c r="IXL19" s="42"/>
      <c r="IXM19" s="42"/>
      <c r="IXN19" s="42"/>
      <c r="IXO19" s="42"/>
      <c r="IXP19" s="42"/>
      <c r="IXQ19" s="42"/>
      <c r="IXR19" s="42"/>
      <c r="IXS19" s="42"/>
      <c r="IXT19" s="42"/>
      <c r="IXU19" s="42"/>
      <c r="IXV19" s="42"/>
      <c r="IXW19" s="42"/>
      <c r="IXX19" s="42"/>
      <c r="IXY19" s="42"/>
      <c r="IXZ19" s="42"/>
      <c r="IYA19" s="42"/>
      <c r="IYB19" s="42"/>
      <c r="IYC19" s="42"/>
      <c r="IYD19" s="42"/>
      <c r="IYE19" s="42"/>
      <c r="IYF19" s="42"/>
      <c r="IYG19" s="42"/>
      <c r="IYH19" s="42"/>
      <c r="IYI19" s="42"/>
      <c r="IYJ19" s="42"/>
      <c r="IYK19" s="42"/>
      <c r="IYL19" s="42"/>
      <c r="IYM19" s="42"/>
      <c r="IYN19" s="42"/>
      <c r="IYO19" s="42"/>
      <c r="IYP19" s="42"/>
      <c r="IYQ19" s="42"/>
      <c r="IYR19" s="42"/>
      <c r="IYS19" s="42"/>
      <c r="IYT19" s="42"/>
      <c r="IYU19" s="42"/>
      <c r="IYV19" s="42"/>
      <c r="IYW19" s="42"/>
      <c r="IYX19" s="42"/>
      <c r="IYY19" s="42"/>
      <c r="IYZ19" s="42"/>
      <c r="IZA19" s="42"/>
      <c r="IZB19" s="42"/>
      <c r="IZC19" s="42"/>
      <c r="IZD19" s="42"/>
      <c r="IZE19" s="42"/>
      <c r="IZF19" s="42"/>
      <c r="IZG19" s="42"/>
      <c r="IZH19" s="42"/>
      <c r="IZI19" s="42"/>
      <c r="IZJ19" s="42"/>
      <c r="IZK19" s="42"/>
      <c r="IZL19" s="42"/>
      <c r="IZM19" s="42"/>
      <c r="IZN19" s="42"/>
      <c r="IZO19" s="42"/>
      <c r="IZP19" s="42"/>
      <c r="IZQ19" s="42"/>
      <c r="IZR19" s="42"/>
      <c r="IZS19" s="42"/>
      <c r="IZT19" s="42"/>
      <c r="IZU19" s="42"/>
      <c r="IZV19" s="42"/>
      <c r="IZW19" s="42"/>
      <c r="IZX19" s="42"/>
      <c r="IZY19" s="42"/>
      <c r="IZZ19" s="42"/>
      <c r="JAA19" s="42"/>
      <c r="JAB19" s="42"/>
      <c r="JAC19" s="42"/>
      <c r="JAD19" s="42"/>
      <c r="JAE19" s="42"/>
      <c r="JAF19" s="42"/>
      <c r="JAG19" s="42"/>
      <c r="JAH19" s="42"/>
      <c r="JAI19" s="42"/>
      <c r="JAJ19" s="42"/>
      <c r="JAK19" s="42"/>
      <c r="JAL19" s="42"/>
      <c r="JAM19" s="42"/>
      <c r="JAN19" s="42"/>
      <c r="JAO19" s="42"/>
      <c r="JAP19" s="42"/>
      <c r="JAQ19" s="42"/>
      <c r="JAR19" s="42"/>
      <c r="JAS19" s="42"/>
      <c r="JAT19" s="42"/>
      <c r="JAU19" s="42"/>
      <c r="JAV19" s="42"/>
      <c r="JAW19" s="42"/>
      <c r="JAX19" s="42"/>
      <c r="JAY19" s="42"/>
      <c r="JAZ19" s="42"/>
      <c r="JBA19" s="42"/>
      <c r="JBB19" s="42"/>
      <c r="JBC19" s="42"/>
      <c r="JBD19" s="42"/>
      <c r="JBE19" s="42"/>
      <c r="JBF19" s="42"/>
      <c r="JBG19" s="42"/>
      <c r="JBH19" s="42"/>
      <c r="JBI19" s="42"/>
      <c r="JBJ19" s="42"/>
      <c r="JBK19" s="42"/>
      <c r="JBL19" s="42"/>
      <c r="JBM19" s="42"/>
      <c r="JBN19" s="42"/>
      <c r="JBO19" s="42"/>
      <c r="JBP19" s="42"/>
      <c r="JBQ19" s="42"/>
      <c r="JBR19" s="42"/>
      <c r="JBS19" s="42"/>
      <c r="JBT19" s="42"/>
      <c r="JBU19" s="42"/>
      <c r="JBV19" s="42"/>
      <c r="JBW19" s="42"/>
      <c r="JBX19" s="42"/>
      <c r="JBY19" s="42"/>
      <c r="JBZ19" s="42"/>
      <c r="JCA19" s="42"/>
      <c r="JCB19" s="42"/>
      <c r="JCC19" s="42"/>
      <c r="JCD19" s="42"/>
      <c r="JCE19" s="42"/>
      <c r="JCF19" s="42"/>
      <c r="JCG19" s="42"/>
      <c r="JCH19" s="42"/>
      <c r="JCI19" s="42"/>
      <c r="JCJ19" s="42"/>
      <c r="JCK19" s="42"/>
      <c r="JCL19" s="42"/>
      <c r="JCM19" s="42"/>
      <c r="JCN19" s="42"/>
      <c r="JCO19" s="42"/>
      <c r="JCP19" s="42"/>
      <c r="JCQ19" s="42"/>
      <c r="JCR19" s="42"/>
      <c r="JCS19" s="42"/>
      <c r="JCT19" s="42"/>
      <c r="JCU19" s="42"/>
      <c r="JCV19" s="42"/>
      <c r="JCW19" s="42"/>
      <c r="JCX19" s="42"/>
      <c r="JCY19" s="42"/>
      <c r="JCZ19" s="42"/>
      <c r="JDA19" s="42"/>
      <c r="JDB19" s="42"/>
      <c r="JDC19" s="42"/>
      <c r="JDD19" s="42"/>
      <c r="JDE19" s="42"/>
      <c r="JDF19" s="42"/>
      <c r="JDG19" s="42"/>
      <c r="JDH19" s="42"/>
      <c r="JDI19" s="42"/>
      <c r="JDJ19" s="42"/>
      <c r="JDK19" s="42"/>
      <c r="JDL19" s="42"/>
      <c r="JDM19" s="42"/>
      <c r="JDN19" s="42"/>
      <c r="JDO19" s="42"/>
      <c r="JDP19" s="42"/>
      <c r="JDQ19" s="42"/>
      <c r="JDR19" s="42"/>
      <c r="JDS19" s="42"/>
      <c r="JDT19" s="42"/>
      <c r="JDU19" s="42"/>
      <c r="JDV19" s="42"/>
      <c r="JDW19" s="42"/>
      <c r="JDX19" s="42"/>
      <c r="JDY19" s="42"/>
      <c r="JDZ19" s="42"/>
      <c r="JEA19" s="42"/>
      <c r="JEB19" s="42"/>
      <c r="JEC19" s="42"/>
      <c r="JED19" s="42"/>
      <c r="JEE19" s="42"/>
      <c r="JEF19" s="42"/>
      <c r="JEG19" s="42"/>
      <c r="JEH19" s="42"/>
      <c r="JEI19" s="42"/>
      <c r="JEJ19" s="42"/>
      <c r="JEK19" s="42"/>
      <c r="JEL19" s="42"/>
      <c r="JEM19" s="42"/>
      <c r="JEN19" s="42"/>
      <c r="JEO19" s="42"/>
      <c r="JEP19" s="42"/>
      <c r="JEQ19" s="42"/>
      <c r="JER19" s="42"/>
      <c r="JES19" s="42"/>
      <c r="JET19" s="42"/>
      <c r="JEU19" s="42"/>
      <c r="JEV19" s="42"/>
      <c r="JEW19" s="42"/>
      <c r="JEX19" s="42"/>
      <c r="JEY19" s="42"/>
      <c r="JEZ19" s="42"/>
      <c r="JFA19" s="42"/>
      <c r="JFB19" s="42"/>
      <c r="JFC19" s="42"/>
      <c r="JFD19" s="42"/>
      <c r="JFE19" s="42"/>
      <c r="JFF19" s="42"/>
      <c r="JFG19" s="42"/>
      <c r="JFH19" s="42"/>
      <c r="JFI19" s="42"/>
      <c r="JFJ19" s="42"/>
      <c r="JFK19" s="42"/>
      <c r="JFL19" s="42"/>
      <c r="JFM19" s="42"/>
      <c r="JFN19" s="42"/>
      <c r="JFO19" s="42"/>
      <c r="JFP19" s="42"/>
      <c r="JFQ19" s="42"/>
      <c r="JFR19" s="42"/>
      <c r="JFS19" s="42"/>
      <c r="JFT19" s="42"/>
      <c r="JFU19" s="42"/>
      <c r="JFV19" s="42"/>
      <c r="JFW19" s="42"/>
      <c r="JFX19" s="42"/>
      <c r="JFY19" s="42"/>
      <c r="JFZ19" s="42"/>
      <c r="JGA19" s="42"/>
      <c r="JGB19" s="42"/>
      <c r="JGC19" s="42"/>
      <c r="JGD19" s="42"/>
      <c r="JGE19" s="42"/>
      <c r="JGF19" s="42"/>
      <c r="JGG19" s="42"/>
      <c r="JGH19" s="42"/>
      <c r="JGI19" s="42"/>
      <c r="JGJ19" s="42"/>
      <c r="JGK19" s="42"/>
      <c r="JGL19" s="42"/>
      <c r="JGM19" s="42"/>
      <c r="JGN19" s="42"/>
      <c r="JGO19" s="42"/>
      <c r="JGP19" s="42"/>
      <c r="JGQ19" s="42"/>
      <c r="JGR19" s="42"/>
      <c r="JGS19" s="42"/>
      <c r="JGT19" s="42"/>
      <c r="JGU19" s="42"/>
      <c r="JGV19" s="42"/>
      <c r="JGW19" s="42"/>
      <c r="JGX19" s="42"/>
      <c r="JGY19" s="42"/>
      <c r="JGZ19" s="42"/>
      <c r="JHA19" s="42"/>
      <c r="JHB19" s="42"/>
      <c r="JHC19" s="42"/>
      <c r="JHD19" s="42"/>
      <c r="JHE19" s="42"/>
      <c r="JHF19" s="42"/>
      <c r="JHG19" s="42"/>
      <c r="JHH19" s="42"/>
      <c r="JHI19" s="42"/>
      <c r="JHJ19" s="42"/>
      <c r="JHK19" s="42"/>
      <c r="JHL19" s="42"/>
      <c r="JHM19" s="42"/>
      <c r="JHN19" s="42"/>
      <c r="JHO19" s="42"/>
      <c r="JHP19" s="42"/>
      <c r="JHQ19" s="42"/>
      <c r="JHR19" s="42"/>
      <c r="JHS19" s="42"/>
      <c r="JHT19" s="42"/>
      <c r="JHU19" s="42"/>
      <c r="JHV19" s="42"/>
      <c r="JHW19" s="42"/>
      <c r="JHX19" s="42"/>
      <c r="JHY19" s="42"/>
      <c r="JHZ19" s="42"/>
      <c r="JIA19" s="42"/>
      <c r="JIB19" s="42"/>
      <c r="JIC19" s="42"/>
      <c r="JID19" s="42"/>
      <c r="JIE19" s="42"/>
      <c r="JIF19" s="42"/>
      <c r="JIG19" s="42"/>
      <c r="JIH19" s="42"/>
      <c r="JII19" s="42"/>
      <c r="JIJ19" s="42"/>
      <c r="JIK19" s="42"/>
      <c r="JIL19" s="42"/>
      <c r="JIM19" s="42"/>
      <c r="JIN19" s="42"/>
      <c r="JIO19" s="42"/>
      <c r="JIP19" s="42"/>
      <c r="JIQ19" s="42"/>
      <c r="JIR19" s="42"/>
      <c r="JIS19" s="42"/>
      <c r="JIT19" s="42"/>
      <c r="JIU19" s="42"/>
      <c r="JIV19" s="42"/>
      <c r="JIW19" s="42"/>
      <c r="JIX19" s="42"/>
      <c r="JIY19" s="42"/>
      <c r="JIZ19" s="42"/>
      <c r="JJA19" s="42"/>
      <c r="JJB19" s="42"/>
      <c r="JJC19" s="42"/>
      <c r="JJD19" s="42"/>
      <c r="JJE19" s="42"/>
      <c r="JJF19" s="42"/>
      <c r="JJG19" s="42"/>
      <c r="JJH19" s="42"/>
      <c r="JJI19" s="42"/>
      <c r="JJJ19" s="42"/>
      <c r="JJK19" s="42"/>
      <c r="JJL19" s="42"/>
      <c r="JJM19" s="42"/>
      <c r="JJN19" s="42"/>
      <c r="JJO19" s="42"/>
      <c r="JJP19" s="42"/>
      <c r="JJQ19" s="42"/>
      <c r="JJR19" s="42"/>
      <c r="JJS19" s="42"/>
      <c r="JJT19" s="42"/>
      <c r="JJU19" s="42"/>
      <c r="JJV19" s="42"/>
      <c r="JJW19" s="42"/>
      <c r="JJX19" s="42"/>
      <c r="JJY19" s="42"/>
      <c r="JJZ19" s="42"/>
      <c r="JKA19" s="42"/>
      <c r="JKB19" s="42"/>
      <c r="JKC19" s="42"/>
      <c r="JKD19" s="42"/>
      <c r="JKE19" s="42"/>
      <c r="JKF19" s="42"/>
      <c r="JKG19" s="42"/>
      <c r="JKH19" s="42"/>
      <c r="JKI19" s="42"/>
      <c r="JKJ19" s="42"/>
      <c r="JKK19" s="42"/>
      <c r="JKL19" s="42"/>
      <c r="JKM19" s="42"/>
      <c r="JKN19" s="42"/>
      <c r="JKO19" s="42"/>
      <c r="JKP19" s="42"/>
      <c r="JKQ19" s="42"/>
      <c r="JKR19" s="42"/>
      <c r="JKS19" s="42"/>
      <c r="JKT19" s="42"/>
      <c r="JKU19" s="42"/>
      <c r="JKV19" s="42"/>
      <c r="JKW19" s="42"/>
      <c r="JKX19" s="42"/>
      <c r="JKY19" s="42"/>
      <c r="JKZ19" s="42"/>
      <c r="JLA19" s="42"/>
      <c r="JLB19" s="42"/>
      <c r="JLC19" s="42"/>
      <c r="JLD19" s="42"/>
      <c r="JLE19" s="42"/>
      <c r="JLF19" s="42"/>
      <c r="JLG19" s="42"/>
      <c r="JLH19" s="42"/>
      <c r="JLI19" s="42"/>
      <c r="JLJ19" s="42"/>
      <c r="JLK19" s="42"/>
      <c r="JLL19" s="42"/>
      <c r="JLM19" s="42"/>
      <c r="JLN19" s="42"/>
      <c r="JLO19" s="42"/>
      <c r="JLP19" s="42"/>
      <c r="JLQ19" s="42"/>
      <c r="JLR19" s="42"/>
      <c r="JLS19" s="42"/>
      <c r="JLT19" s="42"/>
      <c r="JLU19" s="42"/>
      <c r="JLV19" s="42"/>
      <c r="JLW19" s="42"/>
      <c r="JLX19" s="42"/>
      <c r="JLY19" s="42"/>
      <c r="JLZ19" s="42"/>
      <c r="JMA19" s="42"/>
      <c r="JMB19" s="42"/>
      <c r="JMC19" s="42"/>
      <c r="JMD19" s="42"/>
      <c r="JME19" s="42"/>
      <c r="JMF19" s="42"/>
      <c r="JMG19" s="42"/>
      <c r="JMH19" s="42"/>
      <c r="JMI19" s="42"/>
      <c r="JMJ19" s="42"/>
      <c r="JMK19" s="42"/>
      <c r="JML19" s="42"/>
      <c r="JMM19" s="42"/>
      <c r="JMN19" s="42"/>
      <c r="JMO19" s="42"/>
      <c r="JMP19" s="42"/>
      <c r="JMQ19" s="42"/>
      <c r="JMR19" s="42"/>
      <c r="JMS19" s="42"/>
      <c r="JMT19" s="42"/>
      <c r="JMU19" s="42"/>
      <c r="JMV19" s="42"/>
      <c r="JMW19" s="42"/>
      <c r="JMX19" s="42"/>
      <c r="JMY19" s="42"/>
      <c r="JMZ19" s="42"/>
      <c r="JNA19" s="42"/>
      <c r="JNB19" s="42"/>
      <c r="JNC19" s="42"/>
      <c r="JND19" s="42"/>
      <c r="JNE19" s="42"/>
      <c r="JNF19" s="42"/>
      <c r="JNG19" s="42"/>
      <c r="JNH19" s="42"/>
      <c r="JNI19" s="42"/>
      <c r="JNJ19" s="42"/>
      <c r="JNK19" s="42"/>
      <c r="JNL19" s="42"/>
      <c r="JNM19" s="42"/>
      <c r="JNN19" s="42"/>
      <c r="JNO19" s="42"/>
      <c r="JNP19" s="42"/>
      <c r="JNQ19" s="42"/>
      <c r="JNR19" s="42"/>
      <c r="JNS19" s="42"/>
      <c r="JNT19" s="42"/>
      <c r="JNU19" s="42"/>
      <c r="JNV19" s="42"/>
      <c r="JNW19" s="42"/>
      <c r="JNX19" s="42"/>
      <c r="JNY19" s="42"/>
      <c r="JNZ19" s="42"/>
      <c r="JOA19" s="42"/>
      <c r="JOB19" s="42"/>
      <c r="JOC19" s="42"/>
      <c r="JOD19" s="42"/>
      <c r="JOE19" s="42"/>
      <c r="JOF19" s="42"/>
      <c r="JOG19" s="42"/>
      <c r="JOH19" s="42"/>
      <c r="JOI19" s="42"/>
      <c r="JOJ19" s="42"/>
      <c r="JOK19" s="42"/>
      <c r="JOL19" s="42"/>
      <c r="JOM19" s="42"/>
      <c r="JON19" s="42"/>
      <c r="JOO19" s="42"/>
      <c r="JOP19" s="42"/>
      <c r="JOQ19" s="42"/>
      <c r="JOR19" s="42"/>
      <c r="JOS19" s="42"/>
      <c r="JOT19" s="42"/>
      <c r="JOU19" s="42"/>
      <c r="JOV19" s="42"/>
      <c r="JOW19" s="42"/>
      <c r="JOX19" s="42"/>
      <c r="JOY19" s="42"/>
      <c r="JOZ19" s="42"/>
      <c r="JPA19" s="42"/>
      <c r="JPB19" s="42"/>
      <c r="JPC19" s="42"/>
      <c r="JPD19" s="42"/>
      <c r="JPE19" s="42"/>
      <c r="JPF19" s="42"/>
      <c r="JPG19" s="42"/>
      <c r="JPH19" s="42"/>
      <c r="JPI19" s="42"/>
      <c r="JPJ19" s="42"/>
      <c r="JPK19" s="42"/>
      <c r="JPL19" s="42"/>
      <c r="JPM19" s="42"/>
      <c r="JPN19" s="42"/>
      <c r="JPO19" s="42"/>
      <c r="JPP19" s="42"/>
      <c r="JPQ19" s="42"/>
      <c r="JPR19" s="42"/>
      <c r="JPS19" s="42"/>
      <c r="JPT19" s="42"/>
      <c r="JPU19" s="42"/>
      <c r="JPV19" s="42"/>
      <c r="JPW19" s="42"/>
      <c r="JPX19" s="42"/>
      <c r="JPY19" s="42"/>
      <c r="JPZ19" s="42"/>
      <c r="JQA19" s="42"/>
      <c r="JQB19" s="42"/>
      <c r="JQC19" s="42"/>
      <c r="JQD19" s="42"/>
      <c r="JQE19" s="42"/>
      <c r="JQF19" s="42"/>
      <c r="JQG19" s="42"/>
      <c r="JQH19" s="42"/>
      <c r="JQI19" s="42"/>
      <c r="JQJ19" s="42"/>
      <c r="JQK19" s="42"/>
      <c r="JQL19" s="42"/>
      <c r="JQM19" s="42"/>
      <c r="JQN19" s="42"/>
      <c r="JQO19" s="42"/>
      <c r="JQP19" s="42"/>
      <c r="JQQ19" s="42"/>
      <c r="JQR19" s="42"/>
      <c r="JQS19" s="42"/>
      <c r="JQT19" s="42"/>
      <c r="JQU19" s="42"/>
      <c r="JQV19" s="42"/>
      <c r="JQW19" s="42"/>
      <c r="JQX19" s="42"/>
      <c r="JQY19" s="42"/>
      <c r="JQZ19" s="42"/>
      <c r="JRA19" s="42"/>
      <c r="JRB19" s="42"/>
      <c r="JRC19" s="42"/>
      <c r="JRD19" s="42"/>
      <c r="JRE19" s="42"/>
      <c r="JRF19" s="42"/>
      <c r="JRG19" s="42"/>
      <c r="JRH19" s="42"/>
      <c r="JRI19" s="42"/>
      <c r="JRJ19" s="42"/>
      <c r="JRK19" s="42"/>
      <c r="JRL19" s="42"/>
      <c r="JRM19" s="42"/>
      <c r="JRN19" s="42"/>
      <c r="JRO19" s="42"/>
      <c r="JRP19" s="42"/>
      <c r="JRQ19" s="42"/>
      <c r="JRR19" s="42"/>
      <c r="JRS19" s="42"/>
      <c r="JRT19" s="42"/>
      <c r="JRU19" s="42"/>
      <c r="JRV19" s="42"/>
      <c r="JRW19" s="42"/>
      <c r="JRX19" s="42"/>
      <c r="JRY19" s="42"/>
      <c r="JRZ19" s="42"/>
      <c r="JSA19" s="42"/>
      <c r="JSB19" s="42"/>
      <c r="JSC19" s="42"/>
      <c r="JSD19" s="42"/>
      <c r="JSE19" s="42"/>
      <c r="JSF19" s="42"/>
      <c r="JSG19" s="42"/>
      <c r="JSH19" s="42"/>
      <c r="JSI19" s="42"/>
      <c r="JSJ19" s="42"/>
      <c r="JSK19" s="42"/>
      <c r="JSL19" s="42"/>
      <c r="JSM19" s="42"/>
      <c r="JSN19" s="42"/>
      <c r="JSO19" s="42"/>
      <c r="JSP19" s="42"/>
      <c r="JSQ19" s="42"/>
      <c r="JSR19" s="42"/>
      <c r="JSS19" s="42"/>
      <c r="JST19" s="42"/>
      <c r="JSU19" s="42"/>
      <c r="JSV19" s="42"/>
      <c r="JSW19" s="42"/>
      <c r="JSX19" s="42"/>
      <c r="JSY19" s="42"/>
      <c r="JSZ19" s="42"/>
      <c r="JTA19" s="42"/>
      <c r="JTB19" s="42"/>
      <c r="JTC19" s="42"/>
      <c r="JTD19" s="42"/>
      <c r="JTE19" s="42"/>
      <c r="JTF19" s="42"/>
      <c r="JTG19" s="42"/>
      <c r="JTH19" s="42"/>
      <c r="JTI19" s="42"/>
      <c r="JTJ19" s="42"/>
      <c r="JTK19" s="42"/>
      <c r="JTL19" s="42"/>
      <c r="JTM19" s="42"/>
      <c r="JTN19" s="42"/>
      <c r="JTO19" s="42"/>
      <c r="JTP19" s="42"/>
      <c r="JTQ19" s="42"/>
      <c r="JTR19" s="42"/>
      <c r="JTS19" s="42"/>
      <c r="JTT19" s="42"/>
      <c r="JTU19" s="42"/>
      <c r="JTV19" s="42"/>
      <c r="JTW19" s="42"/>
      <c r="JTX19" s="42"/>
      <c r="JTY19" s="42"/>
      <c r="JTZ19" s="42"/>
      <c r="JUA19" s="42"/>
      <c r="JUB19" s="42"/>
      <c r="JUC19" s="42"/>
      <c r="JUD19" s="42"/>
      <c r="JUE19" s="42"/>
      <c r="JUF19" s="42"/>
      <c r="JUG19" s="42"/>
      <c r="JUH19" s="42"/>
      <c r="JUI19" s="42"/>
      <c r="JUJ19" s="42"/>
      <c r="JUK19" s="42"/>
      <c r="JUL19" s="42"/>
      <c r="JUM19" s="42"/>
      <c r="JUN19" s="42"/>
      <c r="JUO19" s="42"/>
      <c r="JUP19" s="42"/>
      <c r="JUQ19" s="42"/>
      <c r="JUR19" s="42"/>
      <c r="JUS19" s="42"/>
      <c r="JUT19" s="42"/>
      <c r="JUU19" s="42"/>
      <c r="JUV19" s="42"/>
      <c r="JUW19" s="42"/>
      <c r="JUX19" s="42"/>
      <c r="JUY19" s="42"/>
      <c r="JUZ19" s="42"/>
      <c r="JVA19" s="42"/>
      <c r="JVB19" s="42"/>
      <c r="JVC19" s="42"/>
      <c r="JVD19" s="42"/>
      <c r="JVE19" s="42"/>
      <c r="JVF19" s="42"/>
      <c r="JVG19" s="42"/>
      <c r="JVH19" s="42"/>
      <c r="JVI19" s="42"/>
      <c r="JVJ19" s="42"/>
      <c r="JVK19" s="42"/>
      <c r="JVL19" s="42"/>
      <c r="JVM19" s="42"/>
      <c r="JVN19" s="42"/>
      <c r="JVO19" s="42"/>
      <c r="JVP19" s="42"/>
      <c r="JVQ19" s="42"/>
      <c r="JVR19" s="42"/>
      <c r="JVS19" s="42"/>
      <c r="JVT19" s="42"/>
      <c r="JVU19" s="42"/>
      <c r="JVV19" s="42"/>
      <c r="JVW19" s="42"/>
      <c r="JVX19" s="42"/>
      <c r="JVY19" s="42"/>
      <c r="JVZ19" s="42"/>
      <c r="JWA19" s="42"/>
      <c r="JWB19" s="42"/>
      <c r="JWC19" s="42"/>
      <c r="JWD19" s="42"/>
      <c r="JWE19" s="42"/>
      <c r="JWF19" s="42"/>
      <c r="JWG19" s="42"/>
      <c r="JWH19" s="42"/>
      <c r="JWI19" s="42"/>
      <c r="JWJ19" s="42"/>
      <c r="JWK19" s="42"/>
      <c r="JWL19" s="42"/>
      <c r="JWM19" s="42"/>
      <c r="JWN19" s="42"/>
      <c r="JWO19" s="42"/>
      <c r="JWP19" s="42"/>
      <c r="JWQ19" s="42"/>
      <c r="JWR19" s="42"/>
      <c r="JWS19" s="42"/>
      <c r="JWT19" s="42"/>
      <c r="JWU19" s="42"/>
      <c r="JWV19" s="42"/>
      <c r="JWW19" s="42"/>
      <c r="JWX19" s="42"/>
      <c r="JWY19" s="42"/>
      <c r="JWZ19" s="42"/>
      <c r="JXA19" s="42"/>
      <c r="JXB19" s="42"/>
      <c r="JXC19" s="42"/>
      <c r="JXD19" s="42"/>
      <c r="JXE19" s="42"/>
      <c r="JXF19" s="42"/>
      <c r="JXG19" s="42"/>
      <c r="JXH19" s="42"/>
      <c r="JXI19" s="42"/>
      <c r="JXJ19" s="42"/>
      <c r="JXK19" s="42"/>
      <c r="JXL19" s="42"/>
      <c r="JXM19" s="42"/>
      <c r="JXN19" s="42"/>
      <c r="JXO19" s="42"/>
      <c r="JXP19" s="42"/>
      <c r="JXQ19" s="42"/>
      <c r="JXR19" s="42"/>
      <c r="JXS19" s="42"/>
      <c r="JXT19" s="42"/>
      <c r="JXU19" s="42"/>
      <c r="JXV19" s="42"/>
      <c r="JXW19" s="42"/>
      <c r="JXX19" s="42"/>
      <c r="JXY19" s="42"/>
      <c r="JXZ19" s="42"/>
      <c r="JYA19" s="42"/>
      <c r="JYB19" s="42"/>
      <c r="JYC19" s="42"/>
      <c r="JYD19" s="42"/>
      <c r="JYE19" s="42"/>
      <c r="JYF19" s="42"/>
      <c r="JYG19" s="42"/>
      <c r="JYH19" s="42"/>
      <c r="JYI19" s="42"/>
      <c r="JYJ19" s="42"/>
      <c r="JYK19" s="42"/>
      <c r="JYL19" s="42"/>
      <c r="JYM19" s="42"/>
      <c r="JYN19" s="42"/>
      <c r="JYO19" s="42"/>
      <c r="JYP19" s="42"/>
      <c r="JYQ19" s="42"/>
      <c r="JYR19" s="42"/>
      <c r="JYS19" s="42"/>
      <c r="JYT19" s="42"/>
      <c r="JYU19" s="42"/>
      <c r="JYV19" s="42"/>
      <c r="JYW19" s="42"/>
      <c r="JYX19" s="42"/>
      <c r="JYY19" s="42"/>
      <c r="JYZ19" s="42"/>
      <c r="JZA19" s="42"/>
      <c r="JZB19" s="42"/>
      <c r="JZC19" s="42"/>
      <c r="JZD19" s="42"/>
      <c r="JZE19" s="42"/>
      <c r="JZF19" s="42"/>
      <c r="JZG19" s="42"/>
      <c r="JZH19" s="42"/>
      <c r="JZI19" s="42"/>
      <c r="JZJ19" s="42"/>
      <c r="JZK19" s="42"/>
      <c r="JZL19" s="42"/>
      <c r="JZM19" s="42"/>
      <c r="JZN19" s="42"/>
      <c r="JZO19" s="42"/>
      <c r="JZP19" s="42"/>
      <c r="JZQ19" s="42"/>
      <c r="JZR19" s="42"/>
      <c r="JZS19" s="42"/>
      <c r="JZT19" s="42"/>
      <c r="JZU19" s="42"/>
      <c r="JZV19" s="42"/>
      <c r="JZW19" s="42"/>
      <c r="JZX19" s="42"/>
      <c r="JZY19" s="42"/>
      <c r="JZZ19" s="42"/>
      <c r="KAA19" s="42"/>
      <c r="KAB19" s="42"/>
      <c r="KAC19" s="42"/>
      <c r="KAD19" s="42"/>
      <c r="KAE19" s="42"/>
      <c r="KAF19" s="42"/>
      <c r="KAG19" s="42"/>
      <c r="KAH19" s="42"/>
      <c r="KAI19" s="42"/>
      <c r="KAJ19" s="42"/>
      <c r="KAK19" s="42"/>
      <c r="KAL19" s="42"/>
      <c r="KAM19" s="42"/>
      <c r="KAN19" s="42"/>
      <c r="KAO19" s="42"/>
      <c r="KAP19" s="42"/>
      <c r="KAQ19" s="42"/>
      <c r="KAR19" s="42"/>
      <c r="KAS19" s="42"/>
      <c r="KAT19" s="42"/>
      <c r="KAU19" s="42"/>
      <c r="KAV19" s="42"/>
      <c r="KAW19" s="42"/>
      <c r="KAX19" s="42"/>
      <c r="KAY19" s="42"/>
      <c r="KAZ19" s="42"/>
      <c r="KBA19" s="42"/>
      <c r="KBB19" s="42"/>
      <c r="KBC19" s="42"/>
      <c r="KBD19" s="42"/>
      <c r="KBE19" s="42"/>
      <c r="KBF19" s="42"/>
      <c r="KBG19" s="42"/>
      <c r="KBH19" s="42"/>
      <c r="KBI19" s="42"/>
      <c r="KBJ19" s="42"/>
      <c r="KBK19" s="42"/>
      <c r="KBL19" s="42"/>
      <c r="KBM19" s="42"/>
      <c r="KBN19" s="42"/>
      <c r="KBO19" s="42"/>
      <c r="KBP19" s="42"/>
      <c r="KBQ19" s="42"/>
      <c r="KBR19" s="42"/>
      <c r="KBS19" s="42"/>
      <c r="KBT19" s="42"/>
      <c r="KBU19" s="42"/>
      <c r="KBV19" s="42"/>
      <c r="KBW19" s="42"/>
      <c r="KBX19" s="42"/>
      <c r="KBY19" s="42"/>
      <c r="KBZ19" s="42"/>
      <c r="KCA19" s="42"/>
      <c r="KCB19" s="42"/>
      <c r="KCC19" s="42"/>
      <c r="KCD19" s="42"/>
      <c r="KCE19" s="42"/>
      <c r="KCF19" s="42"/>
      <c r="KCG19" s="42"/>
      <c r="KCH19" s="42"/>
      <c r="KCI19" s="42"/>
      <c r="KCJ19" s="42"/>
      <c r="KCK19" s="42"/>
      <c r="KCL19" s="42"/>
      <c r="KCM19" s="42"/>
      <c r="KCN19" s="42"/>
      <c r="KCO19" s="42"/>
      <c r="KCP19" s="42"/>
      <c r="KCQ19" s="42"/>
      <c r="KCR19" s="42"/>
      <c r="KCS19" s="42"/>
      <c r="KCT19" s="42"/>
      <c r="KCU19" s="42"/>
      <c r="KCV19" s="42"/>
      <c r="KCW19" s="42"/>
      <c r="KCX19" s="42"/>
      <c r="KCY19" s="42"/>
      <c r="KCZ19" s="42"/>
      <c r="KDA19" s="42"/>
      <c r="KDB19" s="42"/>
      <c r="KDC19" s="42"/>
      <c r="KDD19" s="42"/>
      <c r="KDE19" s="42"/>
      <c r="KDF19" s="42"/>
      <c r="KDG19" s="42"/>
      <c r="KDH19" s="42"/>
      <c r="KDI19" s="42"/>
      <c r="KDJ19" s="42"/>
      <c r="KDK19" s="42"/>
      <c r="KDL19" s="42"/>
      <c r="KDM19" s="42"/>
      <c r="KDN19" s="42"/>
      <c r="KDO19" s="42"/>
      <c r="KDP19" s="42"/>
      <c r="KDQ19" s="42"/>
      <c r="KDR19" s="42"/>
      <c r="KDS19" s="42"/>
      <c r="KDT19" s="42"/>
      <c r="KDU19" s="42"/>
      <c r="KDV19" s="42"/>
      <c r="KDW19" s="42"/>
      <c r="KDX19" s="42"/>
      <c r="KDY19" s="42"/>
      <c r="KDZ19" s="42"/>
      <c r="KEA19" s="42"/>
      <c r="KEB19" s="42"/>
      <c r="KEC19" s="42"/>
      <c r="KED19" s="42"/>
      <c r="KEE19" s="42"/>
      <c r="KEF19" s="42"/>
      <c r="KEG19" s="42"/>
      <c r="KEH19" s="42"/>
      <c r="KEI19" s="42"/>
      <c r="KEJ19" s="42"/>
      <c r="KEK19" s="42"/>
      <c r="KEL19" s="42"/>
      <c r="KEM19" s="42"/>
      <c r="KEN19" s="42"/>
      <c r="KEO19" s="42"/>
      <c r="KEP19" s="42"/>
      <c r="KEQ19" s="42"/>
      <c r="KER19" s="42"/>
      <c r="KES19" s="42"/>
      <c r="KET19" s="42"/>
      <c r="KEU19" s="42"/>
      <c r="KEV19" s="42"/>
      <c r="KEW19" s="42"/>
      <c r="KEX19" s="42"/>
      <c r="KEY19" s="42"/>
      <c r="KEZ19" s="42"/>
      <c r="KFA19" s="42"/>
      <c r="KFB19" s="42"/>
      <c r="KFC19" s="42"/>
      <c r="KFD19" s="42"/>
      <c r="KFE19" s="42"/>
      <c r="KFF19" s="42"/>
      <c r="KFG19" s="42"/>
      <c r="KFH19" s="42"/>
      <c r="KFI19" s="42"/>
      <c r="KFJ19" s="42"/>
      <c r="KFK19" s="42"/>
      <c r="KFL19" s="42"/>
      <c r="KFM19" s="42"/>
      <c r="KFN19" s="42"/>
      <c r="KFO19" s="42"/>
      <c r="KFP19" s="42"/>
      <c r="KFQ19" s="42"/>
      <c r="KFR19" s="42"/>
      <c r="KFS19" s="42"/>
      <c r="KFT19" s="42"/>
      <c r="KFU19" s="42"/>
      <c r="KFV19" s="42"/>
      <c r="KFW19" s="42"/>
      <c r="KFX19" s="42"/>
      <c r="KFY19" s="42"/>
      <c r="KFZ19" s="42"/>
      <c r="KGA19" s="42"/>
      <c r="KGB19" s="42"/>
      <c r="KGC19" s="42"/>
      <c r="KGD19" s="42"/>
      <c r="KGE19" s="42"/>
      <c r="KGF19" s="42"/>
      <c r="KGG19" s="42"/>
      <c r="KGH19" s="42"/>
      <c r="KGI19" s="42"/>
      <c r="KGJ19" s="42"/>
      <c r="KGK19" s="42"/>
      <c r="KGL19" s="42"/>
      <c r="KGM19" s="42"/>
      <c r="KGN19" s="42"/>
      <c r="KGO19" s="42"/>
      <c r="KGP19" s="42"/>
      <c r="KGQ19" s="42"/>
      <c r="KGR19" s="42"/>
      <c r="KGS19" s="42"/>
      <c r="KGT19" s="42"/>
      <c r="KGU19" s="42"/>
      <c r="KGV19" s="42"/>
      <c r="KGW19" s="42"/>
      <c r="KGX19" s="42"/>
      <c r="KGY19" s="42"/>
      <c r="KGZ19" s="42"/>
      <c r="KHA19" s="42"/>
      <c r="KHB19" s="42"/>
      <c r="KHC19" s="42"/>
      <c r="KHD19" s="42"/>
      <c r="KHE19" s="42"/>
      <c r="KHF19" s="42"/>
      <c r="KHG19" s="42"/>
      <c r="KHH19" s="42"/>
      <c r="KHI19" s="42"/>
      <c r="KHJ19" s="42"/>
      <c r="KHK19" s="42"/>
      <c r="KHL19" s="42"/>
      <c r="KHM19" s="42"/>
      <c r="KHN19" s="42"/>
      <c r="KHO19" s="42"/>
      <c r="KHP19" s="42"/>
      <c r="KHQ19" s="42"/>
      <c r="KHR19" s="42"/>
      <c r="KHS19" s="42"/>
      <c r="KHT19" s="42"/>
      <c r="KHU19" s="42"/>
      <c r="KHV19" s="42"/>
      <c r="KHW19" s="42"/>
      <c r="KHX19" s="42"/>
      <c r="KHY19" s="42"/>
      <c r="KHZ19" s="42"/>
      <c r="KIA19" s="42"/>
      <c r="KIB19" s="42"/>
      <c r="KIC19" s="42"/>
      <c r="KID19" s="42"/>
      <c r="KIE19" s="42"/>
      <c r="KIF19" s="42"/>
      <c r="KIG19" s="42"/>
      <c r="KIH19" s="42"/>
      <c r="KII19" s="42"/>
      <c r="KIJ19" s="42"/>
      <c r="KIK19" s="42"/>
      <c r="KIL19" s="42"/>
      <c r="KIM19" s="42"/>
      <c r="KIN19" s="42"/>
      <c r="KIO19" s="42"/>
      <c r="KIP19" s="42"/>
      <c r="KIQ19" s="42"/>
      <c r="KIR19" s="42"/>
      <c r="KIS19" s="42"/>
      <c r="KIT19" s="42"/>
      <c r="KIU19" s="42"/>
      <c r="KIV19" s="42"/>
      <c r="KIW19" s="42"/>
      <c r="KIX19" s="42"/>
      <c r="KIY19" s="42"/>
      <c r="KIZ19" s="42"/>
      <c r="KJA19" s="42"/>
      <c r="KJB19" s="42"/>
      <c r="KJC19" s="42"/>
      <c r="KJD19" s="42"/>
      <c r="KJE19" s="42"/>
      <c r="KJF19" s="42"/>
      <c r="KJG19" s="42"/>
      <c r="KJH19" s="42"/>
      <c r="KJI19" s="42"/>
      <c r="KJJ19" s="42"/>
      <c r="KJK19" s="42"/>
      <c r="KJL19" s="42"/>
      <c r="KJM19" s="42"/>
      <c r="KJN19" s="42"/>
      <c r="KJO19" s="42"/>
      <c r="KJP19" s="42"/>
      <c r="KJQ19" s="42"/>
      <c r="KJR19" s="42"/>
      <c r="KJS19" s="42"/>
      <c r="KJT19" s="42"/>
      <c r="KJU19" s="42"/>
      <c r="KJV19" s="42"/>
      <c r="KJW19" s="42"/>
      <c r="KJX19" s="42"/>
      <c r="KJY19" s="42"/>
      <c r="KJZ19" s="42"/>
      <c r="KKA19" s="42"/>
      <c r="KKB19" s="42"/>
      <c r="KKC19" s="42"/>
      <c r="KKD19" s="42"/>
      <c r="KKE19" s="42"/>
      <c r="KKF19" s="42"/>
      <c r="KKG19" s="42"/>
      <c r="KKH19" s="42"/>
      <c r="KKI19" s="42"/>
      <c r="KKJ19" s="42"/>
      <c r="KKK19" s="42"/>
      <c r="KKL19" s="42"/>
      <c r="KKM19" s="42"/>
      <c r="KKN19" s="42"/>
      <c r="KKO19" s="42"/>
      <c r="KKP19" s="42"/>
      <c r="KKQ19" s="42"/>
      <c r="KKR19" s="42"/>
      <c r="KKS19" s="42"/>
      <c r="KKT19" s="42"/>
      <c r="KKU19" s="42"/>
      <c r="KKV19" s="42"/>
      <c r="KKW19" s="42"/>
      <c r="KKX19" s="42"/>
      <c r="KKY19" s="42"/>
      <c r="KKZ19" s="42"/>
      <c r="KLA19" s="42"/>
      <c r="KLB19" s="42"/>
      <c r="KLC19" s="42"/>
      <c r="KLD19" s="42"/>
      <c r="KLE19" s="42"/>
      <c r="KLF19" s="42"/>
      <c r="KLG19" s="42"/>
      <c r="KLH19" s="42"/>
      <c r="KLI19" s="42"/>
      <c r="KLJ19" s="42"/>
      <c r="KLK19" s="42"/>
      <c r="KLL19" s="42"/>
      <c r="KLM19" s="42"/>
      <c r="KLN19" s="42"/>
      <c r="KLO19" s="42"/>
      <c r="KLP19" s="42"/>
      <c r="KLQ19" s="42"/>
      <c r="KLR19" s="42"/>
      <c r="KLS19" s="42"/>
      <c r="KLT19" s="42"/>
      <c r="KLU19" s="42"/>
      <c r="KLV19" s="42"/>
      <c r="KLW19" s="42"/>
      <c r="KLX19" s="42"/>
      <c r="KLY19" s="42"/>
      <c r="KLZ19" s="42"/>
      <c r="KMA19" s="42"/>
      <c r="KMB19" s="42"/>
      <c r="KMC19" s="42"/>
      <c r="KMD19" s="42"/>
      <c r="KME19" s="42"/>
      <c r="KMF19" s="42"/>
      <c r="KMG19" s="42"/>
      <c r="KMH19" s="42"/>
      <c r="KMI19" s="42"/>
      <c r="KMJ19" s="42"/>
      <c r="KMK19" s="42"/>
      <c r="KML19" s="42"/>
      <c r="KMM19" s="42"/>
      <c r="KMN19" s="42"/>
      <c r="KMO19" s="42"/>
      <c r="KMP19" s="42"/>
      <c r="KMQ19" s="42"/>
      <c r="KMR19" s="42"/>
      <c r="KMS19" s="42"/>
      <c r="KMT19" s="42"/>
      <c r="KMU19" s="42"/>
      <c r="KMV19" s="42"/>
      <c r="KMW19" s="42"/>
      <c r="KMX19" s="42"/>
      <c r="KMY19" s="42"/>
      <c r="KMZ19" s="42"/>
      <c r="KNA19" s="42"/>
      <c r="KNB19" s="42"/>
      <c r="KNC19" s="42"/>
      <c r="KND19" s="42"/>
      <c r="KNE19" s="42"/>
      <c r="KNF19" s="42"/>
      <c r="KNG19" s="42"/>
      <c r="KNH19" s="42"/>
      <c r="KNI19" s="42"/>
      <c r="KNJ19" s="42"/>
      <c r="KNK19" s="42"/>
      <c r="KNL19" s="42"/>
      <c r="KNM19" s="42"/>
      <c r="KNN19" s="42"/>
      <c r="KNO19" s="42"/>
      <c r="KNP19" s="42"/>
      <c r="KNQ19" s="42"/>
      <c r="KNR19" s="42"/>
      <c r="KNS19" s="42"/>
      <c r="KNT19" s="42"/>
      <c r="KNU19" s="42"/>
      <c r="KNV19" s="42"/>
      <c r="KNW19" s="42"/>
      <c r="KNX19" s="42"/>
      <c r="KNY19" s="42"/>
      <c r="KNZ19" s="42"/>
      <c r="KOA19" s="42"/>
      <c r="KOB19" s="42"/>
      <c r="KOC19" s="42"/>
      <c r="KOD19" s="42"/>
      <c r="KOE19" s="42"/>
      <c r="KOF19" s="42"/>
      <c r="KOG19" s="42"/>
      <c r="KOH19" s="42"/>
      <c r="KOI19" s="42"/>
      <c r="KOJ19" s="42"/>
      <c r="KOK19" s="42"/>
      <c r="KOL19" s="42"/>
      <c r="KOM19" s="42"/>
      <c r="KON19" s="42"/>
      <c r="KOO19" s="42"/>
      <c r="KOP19" s="42"/>
      <c r="KOQ19" s="42"/>
      <c r="KOR19" s="42"/>
      <c r="KOS19" s="42"/>
      <c r="KOT19" s="42"/>
      <c r="KOU19" s="42"/>
      <c r="KOV19" s="42"/>
      <c r="KOW19" s="42"/>
      <c r="KOX19" s="42"/>
      <c r="KOY19" s="42"/>
      <c r="KOZ19" s="42"/>
      <c r="KPA19" s="42"/>
      <c r="KPB19" s="42"/>
      <c r="KPC19" s="42"/>
      <c r="KPD19" s="42"/>
      <c r="KPE19" s="42"/>
      <c r="KPF19" s="42"/>
      <c r="KPG19" s="42"/>
      <c r="KPH19" s="42"/>
      <c r="KPI19" s="42"/>
      <c r="KPJ19" s="42"/>
      <c r="KPK19" s="42"/>
      <c r="KPL19" s="42"/>
      <c r="KPM19" s="42"/>
      <c r="KPN19" s="42"/>
      <c r="KPO19" s="42"/>
      <c r="KPP19" s="42"/>
      <c r="KPQ19" s="42"/>
      <c r="KPR19" s="42"/>
      <c r="KPS19" s="42"/>
      <c r="KPT19" s="42"/>
      <c r="KPU19" s="42"/>
      <c r="KPV19" s="42"/>
      <c r="KPW19" s="42"/>
      <c r="KPX19" s="42"/>
      <c r="KPY19" s="42"/>
      <c r="KPZ19" s="42"/>
      <c r="KQA19" s="42"/>
      <c r="KQB19" s="42"/>
      <c r="KQC19" s="42"/>
      <c r="KQD19" s="42"/>
      <c r="KQE19" s="42"/>
      <c r="KQF19" s="42"/>
      <c r="KQG19" s="42"/>
      <c r="KQH19" s="42"/>
      <c r="KQI19" s="42"/>
      <c r="KQJ19" s="42"/>
      <c r="KQK19" s="42"/>
      <c r="KQL19" s="42"/>
      <c r="KQM19" s="42"/>
      <c r="KQN19" s="42"/>
      <c r="KQO19" s="42"/>
      <c r="KQP19" s="42"/>
      <c r="KQQ19" s="42"/>
      <c r="KQR19" s="42"/>
      <c r="KQS19" s="42"/>
      <c r="KQT19" s="42"/>
      <c r="KQU19" s="42"/>
      <c r="KQV19" s="42"/>
      <c r="KQW19" s="42"/>
      <c r="KQX19" s="42"/>
      <c r="KQY19" s="42"/>
      <c r="KQZ19" s="42"/>
      <c r="KRA19" s="42"/>
      <c r="KRB19" s="42"/>
      <c r="KRC19" s="42"/>
      <c r="KRD19" s="42"/>
      <c r="KRE19" s="42"/>
      <c r="KRF19" s="42"/>
      <c r="KRG19" s="42"/>
      <c r="KRH19" s="42"/>
      <c r="KRI19" s="42"/>
      <c r="KRJ19" s="42"/>
      <c r="KRK19" s="42"/>
      <c r="KRL19" s="42"/>
      <c r="KRM19" s="42"/>
      <c r="KRN19" s="42"/>
      <c r="KRO19" s="42"/>
      <c r="KRP19" s="42"/>
      <c r="KRQ19" s="42"/>
      <c r="KRR19" s="42"/>
      <c r="KRS19" s="42"/>
      <c r="KRT19" s="42"/>
      <c r="KRU19" s="42"/>
      <c r="KRV19" s="42"/>
      <c r="KRW19" s="42"/>
      <c r="KRX19" s="42"/>
      <c r="KRY19" s="42"/>
      <c r="KRZ19" s="42"/>
      <c r="KSA19" s="42"/>
      <c r="KSB19" s="42"/>
      <c r="KSC19" s="42"/>
      <c r="KSD19" s="42"/>
      <c r="KSE19" s="42"/>
      <c r="KSF19" s="42"/>
      <c r="KSG19" s="42"/>
      <c r="KSH19" s="42"/>
      <c r="KSI19" s="42"/>
      <c r="KSJ19" s="42"/>
      <c r="KSK19" s="42"/>
      <c r="KSL19" s="42"/>
      <c r="KSM19" s="42"/>
      <c r="KSN19" s="42"/>
      <c r="KSO19" s="42"/>
      <c r="KSP19" s="42"/>
      <c r="KSQ19" s="42"/>
      <c r="KSR19" s="42"/>
      <c r="KSS19" s="42"/>
      <c r="KST19" s="42"/>
      <c r="KSU19" s="42"/>
      <c r="KSV19" s="42"/>
      <c r="KSW19" s="42"/>
      <c r="KSX19" s="42"/>
      <c r="KSY19" s="42"/>
      <c r="KSZ19" s="42"/>
      <c r="KTA19" s="42"/>
      <c r="KTB19" s="42"/>
      <c r="KTC19" s="42"/>
      <c r="KTD19" s="42"/>
      <c r="KTE19" s="42"/>
      <c r="KTF19" s="42"/>
      <c r="KTG19" s="42"/>
      <c r="KTH19" s="42"/>
      <c r="KTI19" s="42"/>
      <c r="KTJ19" s="42"/>
      <c r="KTK19" s="42"/>
      <c r="KTL19" s="42"/>
      <c r="KTM19" s="42"/>
      <c r="KTN19" s="42"/>
      <c r="KTO19" s="42"/>
      <c r="KTP19" s="42"/>
      <c r="KTQ19" s="42"/>
      <c r="KTR19" s="42"/>
      <c r="KTS19" s="42"/>
      <c r="KTT19" s="42"/>
      <c r="KTU19" s="42"/>
      <c r="KTV19" s="42"/>
      <c r="KTW19" s="42"/>
      <c r="KTX19" s="42"/>
      <c r="KTY19" s="42"/>
      <c r="KTZ19" s="42"/>
      <c r="KUA19" s="42"/>
      <c r="KUB19" s="42"/>
      <c r="KUC19" s="42"/>
      <c r="KUD19" s="42"/>
      <c r="KUE19" s="42"/>
      <c r="KUF19" s="42"/>
      <c r="KUG19" s="42"/>
      <c r="KUH19" s="42"/>
      <c r="KUI19" s="42"/>
      <c r="KUJ19" s="42"/>
      <c r="KUK19" s="42"/>
      <c r="KUL19" s="42"/>
      <c r="KUM19" s="42"/>
      <c r="KUN19" s="42"/>
      <c r="KUO19" s="42"/>
      <c r="KUP19" s="42"/>
      <c r="KUQ19" s="42"/>
      <c r="KUR19" s="42"/>
      <c r="KUS19" s="42"/>
      <c r="KUT19" s="42"/>
      <c r="KUU19" s="42"/>
      <c r="KUV19" s="42"/>
      <c r="KUW19" s="42"/>
      <c r="KUX19" s="42"/>
      <c r="KUY19" s="42"/>
      <c r="KUZ19" s="42"/>
      <c r="KVA19" s="42"/>
      <c r="KVB19" s="42"/>
      <c r="KVC19" s="42"/>
      <c r="KVD19" s="42"/>
      <c r="KVE19" s="42"/>
      <c r="KVF19" s="42"/>
      <c r="KVG19" s="42"/>
      <c r="KVH19" s="42"/>
      <c r="KVI19" s="42"/>
      <c r="KVJ19" s="42"/>
      <c r="KVK19" s="42"/>
      <c r="KVL19" s="42"/>
      <c r="KVM19" s="42"/>
      <c r="KVN19" s="42"/>
      <c r="KVO19" s="42"/>
      <c r="KVP19" s="42"/>
      <c r="KVQ19" s="42"/>
      <c r="KVR19" s="42"/>
      <c r="KVS19" s="42"/>
      <c r="KVT19" s="42"/>
      <c r="KVU19" s="42"/>
      <c r="KVV19" s="42"/>
      <c r="KVW19" s="42"/>
      <c r="KVX19" s="42"/>
      <c r="KVY19" s="42"/>
      <c r="KVZ19" s="42"/>
      <c r="KWA19" s="42"/>
      <c r="KWB19" s="42"/>
      <c r="KWC19" s="42"/>
      <c r="KWD19" s="42"/>
      <c r="KWE19" s="42"/>
      <c r="KWF19" s="42"/>
      <c r="KWG19" s="42"/>
      <c r="KWH19" s="42"/>
      <c r="KWI19" s="42"/>
      <c r="KWJ19" s="42"/>
      <c r="KWK19" s="42"/>
      <c r="KWL19" s="42"/>
      <c r="KWM19" s="42"/>
      <c r="KWN19" s="42"/>
      <c r="KWO19" s="42"/>
      <c r="KWP19" s="42"/>
      <c r="KWQ19" s="42"/>
      <c r="KWR19" s="42"/>
      <c r="KWS19" s="42"/>
      <c r="KWT19" s="42"/>
      <c r="KWU19" s="42"/>
      <c r="KWV19" s="42"/>
      <c r="KWW19" s="42"/>
      <c r="KWX19" s="42"/>
      <c r="KWY19" s="42"/>
      <c r="KWZ19" s="42"/>
      <c r="KXA19" s="42"/>
      <c r="KXB19" s="42"/>
      <c r="KXC19" s="42"/>
      <c r="KXD19" s="42"/>
      <c r="KXE19" s="42"/>
      <c r="KXF19" s="42"/>
      <c r="KXG19" s="42"/>
      <c r="KXH19" s="42"/>
      <c r="KXI19" s="42"/>
      <c r="KXJ19" s="42"/>
      <c r="KXK19" s="42"/>
      <c r="KXL19" s="42"/>
      <c r="KXM19" s="42"/>
      <c r="KXN19" s="42"/>
      <c r="KXO19" s="42"/>
      <c r="KXP19" s="42"/>
      <c r="KXQ19" s="42"/>
      <c r="KXR19" s="42"/>
      <c r="KXS19" s="42"/>
      <c r="KXT19" s="42"/>
      <c r="KXU19" s="42"/>
      <c r="KXV19" s="42"/>
      <c r="KXW19" s="42"/>
      <c r="KXX19" s="42"/>
      <c r="KXY19" s="42"/>
      <c r="KXZ19" s="42"/>
      <c r="KYA19" s="42"/>
      <c r="KYB19" s="42"/>
      <c r="KYC19" s="42"/>
      <c r="KYD19" s="42"/>
      <c r="KYE19" s="42"/>
      <c r="KYF19" s="42"/>
      <c r="KYG19" s="42"/>
      <c r="KYH19" s="42"/>
      <c r="KYI19" s="42"/>
      <c r="KYJ19" s="42"/>
      <c r="KYK19" s="42"/>
      <c r="KYL19" s="42"/>
      <c r="KYM19" s="42"/>
      <c r="KYN19" s="42"/>
      <c r="KYO19" s="42"/>
      <c r="KYP19" s="42"/>
      <c r="KYQ19" s="42"/>
      <c r="KYR19" s="42"/>
      <c r="KYS19" s="42"/>
      <c r="KYT19" s="42"/>
      <c r="KYU19" s="42"/>
      <c r="KYV19" s="42"/>
      <c r="KYW19" s="42"/>
      <c r="KYX19" s="42"/>
      <c r="KYY19" s="42"/>
      <c r="KYZ19" s="42"/>
      <c r="KZA19" s="42"/>
      <c r="KZB19" s="42"/>
      <c r="KZC19" s="42"/>
      <c r="KZD19" s="42"/>
      <c r="KZE19" s="42"/>
      <c r="KZF19" s="42"/>
      <c r="KZG19" s="42"/>
      <c r="KZH19" s="42"/>
      <c r="KZI19" s="42"/>
      <c r="KZJ19" s="42"/>
      <c r="KZK19" s="42"/>
      <c r="KZL19" s="42"/>
      <c r="KZM19" s="42"/>
      <c r="KZN19" s="42"/>
      <c r="KZO19" s="42"/>
      <c r="KZP19" s="42"/>
      <c r="KZQ19" s="42"/>
      <c r="KZR19" s="42"/>
      <c r="KZS19" s="42"/>
      <c r="KZT19" s="42"/>
      <c r="KZU19" s="42"/>
      <c r="KZV19" s="42"/>
      <c r="KZW19" s="42"/>
      <c r="KZX19" s="42"/>
      <c r="KZY19" s="42"/>
      <c r="KZZ19" s="42"/>
      <c r="LAA19" s="42"/>
      <c r="LAB19" s="42"/>
      <c r="LAC19" s="42"/>
      <c r="LAD19" s="42"/>
      <c r="LAE19" s="42"/>
      <c r="LAF19" s="42"/>
      <c r="LAG19" s="42"/>
      <c r="LAH19" s="42"/>
      <c r="LAI19" s="42"/>
      <c r="LAJ19" s="42"/>
      <c r="LAK19" s="42"/>
      <c r="LAL19" s="42"/>
      <c r="LAM19" s="42"/>
      <c r="LAN19" s="42"/>
      <c r="LAO19" s="42"/>
      <c r="LAP19" s="42"/>
      <c r="LAQ19" s="42"/>
      <c r="LAR19" s="42"/>
      <c r="LAS19" s="42"/>
      <c r="LAT19" s="42"/>
      <c r="LAU19" s="42"/>
      <c r="LAV19" s="42"/>
      <c r="LAW19" s="42"/>
      <c r="LAX19" s="42"/>
      <c r="LAY19" s="42"/>
      <c r="LAZ19" s="42"/>
      <c r="LBA19" s="42"/>
      <c r="LBB19" s="42"/>
      <c r="LBC19" s="42"/>
      <c r="LBD19" s="42"/>
      <c r="LBE19" s="42"/>
      <c r="LBF19" s="42"/>
      <c r="LBG19" s="42"/>
      <c r="LBH19" s="42"/>
      <c r="LBI19" s="42"/>
      <c r="LBJ19" s="42"/>
      <c r="LBK19" s="42"/>
      <c r="LBL19" s="42"/>
      <c r="LBM19" s="42"/>
      <c r="LBN19" s="42"/>
      <c r="LBO19" s="42"/>
      <c r="LBP19" s="42"/>
      <c r="LBQ19" s="42"/>
      <c r="LBR19" s="42"/>
      <c r="LBS19" s="42"/>
      <c r="LBT19" s="42"/>
      <c r="LBU19" s="42"/>
      <c r="LBV19" s="42"/>
      <c r="LBW19" s="42"/>
      <c r="LBX19" s="42"/>
      <c r="LBY19" s="42"/>
      <c r="LBZ19" s="42"/>
      <c r="LCA19" s="42"/>
      <c r="LCB19" s="42"/>
      <c r="LCC19" s="42"/>
      <c r="LCD19" s="42"/>
      <c r="LCE19" s="42"/>
      <c r="LCF19" s="42"/>
      <c r="LCG19" s="42"/>
      <c r="LCH19" s="42"/>
      <c r="LCI19" s="42"/>
      <c r="LCJ19" s="42"/>
      <c r="LCK19" s="42"/>
      <c r="LCL19" s="42"/>
      <c r="LCM19" s="42"/>
      <c r="LCN19" s="42"/>
      <c r="LCO19" s="42"/>
      <c r="LCP19" s="42"/>
      <c r="LCQ19" s="42"/>
      <c r="LCR19" s="42"/>
      <c r="LCS19" s="42"/>
      <c r="LCT19" s="42"/>
      <c r="LCU19" s="42"/>
      <c r="LCV19" s="42"/>
      <c r="LCW19" s="42"/>
      <c r="LCX19" s="42"/>
      <c r="LCY19" s="42"/>
      <c r="LCZ19" s="42"/>
      <c r="LDA19" s="42"/>
      <c r="LDB19" s="42"/>
      <c r="LDC19" s="42"/>
      <c r="LDD19" s="42"/>
      <c r="LDE19" s="42"/>
      <c r="LDF19" s="42"/>
      <c r="LDG19" s="42"/>
      <c r="LDH19" s="42"/>
      <c r="LDI19" s="42"/>
      <c r="LDJ19" s="42"/>
      <c r="LDK19" s="42"/>
      <c r="LDL19" s="42"/>
      <c r="LDM19" s="42"/>
      <c r="LDN19" s="42"/>
      <c r="LDO19" s="42"/>
      <c r="LDP19" s="42"/>
      <c r="LDQ19" s="42"/>
      <c r="LDR19" s="42"/>
      <c r="LDS19" s="42"/>
      <c r="LDT19" s="42"/>
      <c r="LDU19" s="42"/>
      <c r="LDV19" s="42"/>
      <c r="LDW19" s="42"/>
      <c r="LDX19" s="42"/>
      <c r="LDY19" s="42"/>
      <c r="LDZ19" s="42"/>
      <c r="LEA19" s="42"/>
      <c r="LEB19" s="42"/>
      <c r="LEC19" s="42"/>
      <c r="LED19" s="42"/>
      <c r="LEE19" s="42"/>
      <c r="LEF19" s="42"/>
      <c r="LEG19" s="42"/>
      <c r="LEH19" s="42"/>
      <c r="LEI19" s="42"/>
      <c r="LEJ19" s="42"/>
      <c r="LEK19" s="42"/>
      <c r="LEL19" s="42"/>
      <c r="LEM19" s="42"/>
      <c r="LEN19" s="42"/>
      <c r="LEO19" s="42"/>
      <c r="LEP19" s="42"/>
      <c r="LEQ19" s="42"/>
      <c r="LER19" s="42"/>
      <c r="LES19" s="42"/>
      <c r="LET19" s="42"/>
      <c r="LEU19" s="42"/>
      <c r="LEV19" s="42"/>
      <c r="LEW19" s="42"/>
      <c r="LEX19" s="42"/>
      <c r="LEY19" s="42"/>
      <c r="LEZ19" s="42"/>
      <c r="LFA19" s="42"/>
      <c r="LFB19" s="42"/>
      <c r="LFC19" s="42"/>
      <c r="LFD19" s="42"/>
      <c r="LFE19" s="42"/>
      <c r="LFF19" s="42"/>
      <c r="LFG19" s="42"/>
      <c r="LFH19" s="42"/>
      <c r="LFI19" s="42"/>
      <c r="LFJ19" s="42"/>
      <c r="LFK19" s="42"/>
      <c r="LFL19" s="42"/>
      <c r="LFM19" s="42"/>
      <c r="LFN19" s="42"/>
      <c r="LFO19" s="42"/>
      <c r="LFP19" s="42"/>
      <c r="LFQ19" s="42"/>
      <c r="LFR19" s="42"/>
      <c r="LFS19" s="42"/>
      <c r="LFT19" s="42"/>
      <c r="LFU19" s="42"/>
      <c r="LFV19" s="42"/>
      <c r="LFW19" s="42"/>
      <c r="LFX19" s="42"/>
      <c r="LFY19" s="42"/>
      <c r="LFZ19" s="42"/>
      <c r="LGA19" s="42"/>
      <c r="LGB19" s="42"/>
      <c r="LGC19" s="42"/>
      <c r="LGD19" s="42"/>
      <c r="LGE19" s="42"/>
      <c r="LGF19" s="42"/>
      <c r="LGG19" s="42"/>
      <c r="LGH19" s="42"/>
      <c r="LGI19" s="42"/>
      <c r="LGJ19" s="42"/>
      <c r="LGK19" s="42"/>
      <c r="LGL19" s="42"/>
      <c r="LGM19" s="42"/>
      <c r="LGN19" s="42"/>
      <c r="LGO19" s="42"/>
      <c r="LGP19" s="42"/>
      <c r="LGQ19" s="42"/>
      <c r="LGR19" s="42"/>
      <c r="LGS19" s="42"/>
      <c r="LGT19" s="42"/>
      <c r="LGU19" s="42"/>
      <c r="LGV19" s="42"/>
      <c r="LGW19" s="42"/>
      <c r="LGX19" s="42"/>
      <c r="LGY19" s="42"/>
      <c r="LGZ19" s="42"/>
      <c r="LHA19" s="42"/>
      <c r="LHB19" s="42"/>
      <c r="LHC19" s="42"/>
      <c r="LHD19" s="42"/>
      <c r="LHE19" s="42"/>
      <c r="LHF19" s="42"/>
      <c r="LHG19" s="42"/>
      <c r="LHH19" s="42"/>
      <c r="LHI19" s="42"/>
      <c r="LHJ19" s="42"/>
      <c r="LHK19" s="42"/>
      <c r="LHL19" s="42"/>
      <c r="LHM19" s="42"/>
      <c r="LHN19" s="42"/>
      <c r="LHO19" s="42"/>
      <c r="LHP19" s="42"/>
      <c r="LHQ19" s="42"/>
      <c r="LHR19" s="42"/>
      <c r="LHS19" s="42"/>
      <c r="LHT19" s="42"/>
      <c r="LHU19" s="42"/>
      <c r="LHV19" s="42"/>
      <c r="LHW19" s="42"/>
      <c r="LHX19" s="42"/>
      <c r="LHY19" s="42"/>
      <c r="LHZ19" s="42"/>
      <c r="LIA19" s="42"/>
      <c r="LIB19" s="42"/>
      <c r="LIC19" s="42"/>
      <c r="LID19" s="42"/>
      <c r="LIE19" s="42"/>
      <c r="LIF19" s="42"/>
      <c r="LIG19" s="42"/>
      <c r="LIH19" s="42"/>
      <c r="LII19" s="42"/>
      <c r="LIJ19" s="42"/>
      <c r="LIK19" s="42"/>
      <c r="LIL19" s="42"/>
      <c r="LIM19" s="42"/>
      <c r="LIN19" s="42"/>
      <c r="LIO19" s="42"/>
      <c r="LIP19" s="42"/>
      <c r="LIQ19" s="42"/>
      <c r="LIR19" s="42"/>
      <c r="LIS19" s="42"/>
      <c r="LIT19" s="42"/>
      <c r="LIU19" s="42"/>
      <c r="LIV19" s="42"/>
      <c r="LIW19" s="42"/>
      <c r="LIX19" s="42"/>
      <c r="LIY19" s="42"/>
      <c r="LIZ19" s="42"/>
      <c r="LJA19" s="42"/>
      <c r="LJB19" s="42"/>
      <c r="LJC19" s="42"/>
      <c r="LJD19" s="42"/>
      <c r="LJE19" s="42"/>
      <c r="LJF19" s="42"/>
      <c r="LJG19" s="42"/>
      <c r="LJH19" s="42"/>
      <c r="LJI19" s="42"/>
      <c r="LJJ19" s="42"/>
      <c r="LJK19" s="42"/>
      <c r="LJL19" s="42"/>
      <c r="LJM19" s="42"/>
      <c r="LJN19" s="42"/>
      <c r="LJO19" s="42"/>
      <c r="LJP19" s="42"/>
      <c r="LJQ19" s="42"/>
      <c r="LJR19" s="42"/>
      <c r="LJS19" s="42"/>
      <c r="LJT19" s="42"/>
      <c r="LJU19" s="42"/>
      <c r="LJV19" s="42"/>
      <c r="LJW19" s="42"/>
      <c r="LJX19" s="42"/>
      <c r="LJY19" s="42"/>
      <c r="LJZ19" s="42"/>
      <c r="LKA19" s="42"/>
      <c r="LKB19" s="42"/>
      <c r="LKC19" s="42"/>
      <c r="LKD19" s="42"/>
      <c r="LKE19" s="42"/>
      <c r="LKF19" s="42"/>
      <c r="LKG19" s="42"/>
      <c r="LKH19" s="42"/>
      <c r="LKI19" s="42"/>
      <c r="LKJ19" s="42"/>
      <c r="LKK19" s="42"/>
      <c r="LKL19" s="42"/>
      <c r="LKM19" s="42"/>
      <c r="LKN19" s="42"/>
      <c r="LKO19" s="42"/>
      <c r="LKP19" s="42"/>
      <c r="LKQ19" s="42"/>
      <c r="LKR19" s="42"/>
      <c r="LKS19" s="42"/>
      <c r="LKT19" s="42"/>
      <c r="LKU19" s="42"/>
      <c r="LKV19" s="42"/>
      <c r="LKW19" s="42"/>
      <c r="LKX19" s="42"/>
      <c r="LKY19" s="42"/>
      <c r="LKZ19" s="42"/>
      <c r="LLA19" s="42"/>
      <c r="LLB19" s="42"/>
      <c r="LLC19" s="42"/>
      <c r="LLD19" s="42"/>
      <c r="LLE19" s="42"/>
      <c r="LLF19" s="42"/>
      <c r="LLG19" s="42"/>
      <c r="LLH19" s="42"/>
      <c r="LLI19" s="42"/>
      <c r="LLJ19" s="42"/>
      <c r="LLK19" s="42"/>
      <c r="LLL19" s="42"/>
      <c r="LLM19" s="42"/>
      <c r="LLN19" s="42"/>
      <c r="LLO19" s="42"/>
      <c r="LLP19" s="42"/>
      <c r="LLQ19" s="42"/>
      <c r="LLR19" s="42"/>
      <c r="LLS19" s="42"/>
      <c r="LLT19" s="42"/>
      <c r="LLU19" s="42"/>
      <c r="LLV19" s="42"/>
      <c r="LLW19" s="42"/>
      <c r="LLX19" s="42"/>
      <c r="LLY19" s="42"/>
      <c r="LLZ19" s="42"/>
      <c r="LMA19" s="42"/>
      <c r="LMB19" s="42"/>
      <c r="LMC19" s="42"/>
      <c r="LMD19" s="42"/>
      <c r="LME19" s="42"/>
      <c r="LMF19" s="42"/>
      <c r="LMG19" s="42"/>
      <c r="LMH19" s="42"/>
      <c r="LMI19" s="42"/>
      <c r="LMJ19" s="42"/>
      <c r="LMK19" s="42"/>
      <c r="LML19" s="42"/>
      <c r="LMM19" s="42"/>
      <c r="LMN19" s="42"/>
      <c r="LMO19" s="42"/>
      <c r="LMP19" s="42"/>
      <c r="LMQ19" s="42"/>
      <c r="LMR19" s="42"/>
      <c r="LMS19" s="42"/>
      <c r="LMT19" s="42"/>
      <c r="LMU19" s="42"/>
      <c r="LMV19" s="42"/>
      <c r="LMW19" s="42"/>
      <c r="LMX19" s="42"/>
      <c r="LMY19" s="42"/>
      <c r="LMZ19" s="42"/>
      <c r="LNA19" s="42"/>
      <c r="LNB19" s="42"/>
      <c r="LNC19" s="42"/>
      <c r="LND19" s="42"/>
      <c r="LNE19" s="42"/>
      <c r="LNF19" s="42"/>
      <c r="LNG19" s="42"/>
      <c r="LNH19" s="42"/>
      <c r="LNI19" s="42"/>
      <c r="LNJ19" s="42"/>
      <c r="LNK19" s="42"/>
      <c r="LNL19" s="42"/>
      <c r="LNM19" s="42"/>
      <c r="LNN19" s="42"/>
      <c r="LNO19" s="42"/>
      <c r="LNP19" s="42"/>
      <c r="LNQ19" s="42"/>
      <c r="LNR19" s="42"/>
      <c r="LNS19" s="42"/>
      <c r="LNT19" s="42"/>
      <c r="LNU19" s="42"/>
      <c r="LNV19" s="42"/>
      <c r="LNW19" s="42"/>
      <c r="LNX19" s="42"/>
      <c r="LNY19" s="42"/>
      <c r="LNZ19" s="42"/>
      <c r="LOA19" s="42"/>
      <c r="LOB19" s="42"/>
      <c r="LOC19" s="42"/>
      <c r="LOD19" s="42"/>
      <c r="LOE19" s="42"/>
      <c r="LOF19" s="42"/>
      <c r="LOG19" s="42"/>
      <c r="LOH19" s="42"/>
      <c r="LOI19" s="42"/>
      <c r="LOJ19" s="42"/>
      <c r="LOK19" s="42"/>
      <c r="LOL19" s="42"/>
      <c r="LOM19" s="42"/>
      <c r="LON19" s="42"/>
      <c r="LOO19" s="42"/>
      <c r="LOP19" s="42"/>
      <c r="LOQ19" s="42"/>
      <c r="LOR19" s="42"/>
      <c r="LOS19" s="42"/>
      <c r="LOT19" s="42"/>
      <c r="LOU19" s="42"/>
      <c r="LOV19" s="42"/>
      <c r="LOW19" s="42"/>
      <c r="LOX19" s="42"/>
      <c r="LOY19" s="42"/>
      <c r="LOZ19" s="42"/>
      <c r="LPA19" s="42"/>
      <c r="LPB19" s="42"/>
      <c r="LPC19" s="42"/>
      <c r="LPD19" s="42"/>
      <c r="LPE19" s="42"/>
      <c r="LPF19" s="42"/>
      <c r="LPG19" s="42"/>
      <c r="LPH19" s="42"/>
      <c r="LPI19" s="42"/>
      <c r="LPJ19" s="42"/>
      <c r="LPK19" s="42"/>
      <c r="LPL19" s="42"/>
      <c r="LPM19" s="42"/>
      <c r="LPN19" s="42"/>
      <c r="LPO19" s="42"/>
      <c r="LPP19" s="42"/>
      <c r="LPQ19" s="42"/>
      <c r="LPR19" s="42"/>
      <c r="LPS19" s="42"/>
      <c r="LPT19" s="42"/>
      <c r="LPU19" s="42"/>
      <c r="LPV19" s="42"/>
      <c r="LPW19" s="42"/>
      <c r="LPX19" s="42"/>
      <c r="LPY19" s="42"/>
      <c r="LPZ19" s="42"/>
      <c r="LQA19" s="42"/>
      <c r="LQB19" s="42"/>
      <c r="LQC19" s="42"/>
      <c r="LQD19" s="42"/>
      <c r="LQE19" s="42"/>
      <c r="LQF19" s="42"/>
      <c r="LQG19" s="42"/>
      <c r="LQH19" s="42"/>
      <c r="LQI19" s="42"/>
      <c r="LQJ19" s="42"/>
      <c r="LQK19" s="42"/>
      <c r="LQL19" s="42"/>
      <c r="LQM19" s="42"/>
      <c r="LQN19" s="42"/>
      <c r="LQO19" s="42"/>
      <c r="LQP19" s="42"/>
      <c r="LQQ19" s="42"/>
      <c r="LQR19" s="42"/>
      <c r="LQS19" s="42"/>
      <c r="LQT19" s="42"/>
      <c r="LQU19" s="42"/>
      <c r="LQV19" s="42"/>
      <c r="LQW19" s="42"/>
      <c r="LQX19" s="42"/>
      <c r="LQY19" s="42"/>
      <c r="LQZ19" s="42"/>
      <c r="LRA19" s="42"/>
      <c r="LRB19" s="42"/>
      <c r="LRC19" s="42"/>
      <c r="LRD19" s="42"/>
      <c r="LRE19" s="42"/>
      <c r="LRF19" s="42"/>
      <c r="LRG19" s="42"/>
      <c r="LRH19" s="42"/>
      <c r="LRI19" s="42"/>
      <c r="LRJ19" s="42"/>
      <c r="LRK19" s="42"/>
      <c r="LRL19" s="42"/>
      <c r="LRM19" s="42"/>
      <c r="LRN19" s="42"/>
      <c r="LRO19" s="42"/>
      <c r="LRP19" s="42"/>
      <c r="LRQ19" s="42"/>
      <c r="LRR19" s="42"/>
      <c r="LRS19" s="42"/>
      <c r="LRT19" s="42"/>
      <c r="LRU19" s="42"/>
      <c r="LRV19" s="42"/>
      <c r="LRW19" s="42"/>
      <c r="LRX19" s="42"/>
      <c r="LRY19" s="42"/>
      <c r="LRZ19" s="42"/>
      <c r="LSA19" s="42"/>
      <c r="LSB19" s="42"/>
      <c r="LSC19" s="42"/>
      <c r="LSD19" s="42"/>
      <c r="LSE19" s="42"/>
      <c r="LSF19" s="42"/>
      <c r="LSG19" s="42"/>
      <c r="LSH19" s="42"/>
      <c r="LSI19" s="42"/>
      <c r="LSJ19" s="42"/>
      <c r="LSK19" s="42"/>
      <c r="LSL19" s="42"/>
      <c r="LSM19" s="42"/>
      <c r="LSN19" s="42"/>
      <c r="LSO19" s="42"/>
      <c r="LSP19" s="42"/>
      <c r="LSQ19" s="42"/>
      <c r="LSR19" s="42"/>
      <c r="LSS19" s="42"/>
      <c r="LST19" s="42"/>
      <c r="LSU19" s="42"/>
      <c r="LSV19" s="42"/>
      <c r="LSW19" s="42"/>
      <c r="LSX19" s="42"/>
      <c r="LSY19" s="42"/>
      <c r="LSZ19" s="42"/>
      <c r="LTA19" s="42"/>
      <c r="LTB19" s="42"/>
      <c r="LTC19" s="42"/>
      <c r="LTD19" s="42"/>
      <c r="LTE19" s="42"/>
      <c r="LTF19" s="42"/>
      <c r="LTG19" s="42"/>
      <c r="LTH19" s="42"/>
      <c r="LTI19" s="42"/>
      <c r="LTJ19" s="42"/>
      <c r="LTK19" s="42"/>
      <c r="LTL19" s="42"/>
      <c r="LTM19" s="42"/>
      <c r="LTN19" s="42"/>
      <c r="LTO19" s="42"/>
      <c r="LTP19" s="42"/>
      <c r="LTQ19" s="42"/>
      <c r="LTR19" s="42"/>
      <c r="LTS19" s="42"/>
      <c r="LTT19" s="42"/>
      <c r="LTU19" s="42"/>
      <c r="LTV19" s="42"/>
      <c r="LTW19" s="42"/>
      <c r="LTX19" s="42"/>
      <c r="LTY19" s="42"/>
      <c r="LTZ19" s="42"/>
      <c r="LUA19" s="42"/>
      <c r="LUB19" s="42"/>
      <c r="LUC19" s="42"/>
      <c r="LUD19" s="42"/>
      <c r="LUE19" s="42"/>
      <c r="LUF19" s="42"/>
      <c r="LUG19" s="42"/>
      <c r="LUH19" s="42"/>
      <c r="LUI19" s="42"/>
      <c r="LUJ19" s="42"/>
      <c r="LUK19" s="42"/>
      <c r="LUL19" s="42"/>
      <c r="LUM19" s="42"/>
      <c r="LUN19" s="42"/>
      <c r="LUO19" s="42"/>
      <c r="LUP19" s="42"/>
      <c r="LUQ19" s="42"/>
      <c r="LUR19" s="42"/>
      <c r="LUS19" s="42"/>
      <c r="LUT19" s="42"/>
      <c r="LUU19" s="42"/>
      <c r="LUV19" s="42"/>
      <c r="LUW19" s="42"/>
      <c r="LUX19" s="42"/>
      <c r="LUY19" s="42"/>
      <c r="LUZ19" s="42"/>
      <c r="LVA19" s="42"/>
      <c r="LVB19" s="42"/>
      <c r="LVC19" s="42"/>
      <c r="LVD19" s="42"/>
      <c r="LVE19" s="42"/>
      <c r="LVF19" s="42"/>
      <c r="LVG19" s="42"/>
      <c r="LVH19" s="42"/>
      <c r="LVI19" s="42"/>
      <c r="LVJ19" s="42"/>
      <c r="LVK19" s="42"/>
      <c r="LVL19" s="42"/>
      <c r="LVM19" s="42"/>
      <c r="LVN19" s="42"/>
      <c r="LVO19" s="42"/>
      <c r="LVP19" s="42"/>
      <c r="LVQ19" s="42"/>
      <c r="LVR19" s="42"/>
      <c r="LVS19" s="42"/>
      <c r="LVT19" s="42"/>
      <c r="LVU19" s="42"/>
      <c r="LVV19" s="42"/>
      <c r="LVW19" s="42"/>
      <c r="LVX19" s="42"/>
      <c r="LVY19" s="42"/>
      <c r="LVZ19" s="42"/>
      <c r="LWA19" s="42"/>
      <c r="LWB19" s="42"/>
      <c r="LWC19" s="42"/>
      <c r="LWD19" s="42"/>
      <c r="LWE19" s="42"/>
      <c r="LWF19" s="42"/>
      <c r="LWG19" s="42"/>
      <c r="LWH19" s="42"/>
      <c r="LWI19" s="42"/>
      <c r="LWJ19" s="42"/>
      <c r="LWK19" s="42"/>
      <c r="LWL19" s="42"/>
      <c r="LWM19" s="42"/>
      <c r="LWN19" s="42"/>
      <c r="LWO19" s="42"/>
      <c r="LWP19" s="42"/>
      <c r="LWQ19" s="42"/>
      <c r="LWR19" s="42"/>
      <c r="LWS19" s="42"/>
      <c r="LWT19" s="42"/>
      <c r="LWU19" s="42"/>
      <c r="LWV19" s="42"/>
      <c r="LWW19" s="42"/>
      <c r="LWX19" s="42"/>
      <c r="LWY19" s="42"/>
      <c r="LWZ19" s="42"/>
      <c r="LXA19" s="42"/>
      <c r="LXB19" s="42"/>
      <c r="LXC19" s="42"/>
      <c r="LXD19" s="42"/>
      <c r="LXE19" s="42"/>
      <c r="LXF19" s="42"/>
      <c r="LXG19" s="42"/>
      <c r="LXH19" s="42"/>
      <c r="LXI19" s="42"/>
      <c r="LXJ19" s="42"/>
      <c r="LXK19" s="42"/>
      <c r="LXL19" s="42"/>
      <c r="LXM19" s="42"/>
      <c r="LXN19" s="42"/>
      <c r="LXO19" s="42"/>
      <c r="LXP19" s="42"/>
      <c r="LXQ19" s="42"/>
      <c r="LXR19" s="42"/>
      <c r="LXS19" s="42"/>
      <c r="LXT19" s="42"/>
      <c r="LXU19" s="42"/>
      <c r="LXV19" s="42"/>
      <c r="LXW19" s="42"/>
      <c r="LXX19" s="42"/>
      <c r="LXY19" s="42"/>
      <c r="LXZ19" s="42"/>
      <c r="LYA19" s="42"/>
      <c r="LYB19" s="42"/>
      <c r="LYC19" s="42"/>
      <c r="LYD19" s="42"/>
      <c r="LYE19" s="42"/>
      <c r="LYF19" s="42"/>
      <c r="LYG19" s="42"/>
      <c r="LYH19" s="42"/>
      <c r="LYI19" s="42"/>
      <c r="LYJ19" s="42"/>
      <c r="LYK19" s="42"/>
      <c r="LYL19" s="42"/>
      <c r="LYM19" s="42"/>
      <c r="LYN19" s="42"/>
      <c r="LYO19" s="42"/>
      <c r="LYP19" s="42"/>
      <c r="LYQ19" s="42"/>
      <c r="LYR19" s="42"/>
      <c r="LYS19" s="42"/>
      <c r="LYT19" s="42"/>
      <c r="LYU19" s="42"/>
      <c r="LYV19" s="42"/>
      <c r="LYW19" s="42"/>
      <c r="LYX19" s="42"/>
      <c r="LYY19" s="42"/>
      <c r="LYZ19" s="42"/>
      <c r="LZA19" s="42"/>
      <c r="LZB19" s="42"/>
      <c r="LZC19" s="42"/>
      <c r="LZD19" s="42"/>
      <c r="LZE19" s="42"/>
      <c r="LZF19" s="42"/>
      <c r="LZG19" s="42"/>
      <c r="LZH19" s="42"/>
      <c r="LZI19" s="42"/>
      <c r="LZJ19" s="42"/>
      <c r="LZK19" s="42"/>
      <c r="LZL19" s="42"/>
      <c r="LZM19" s="42"/>
      <c r="LZN19" s="42"/>
      <c r="LZO19" s="42"/>
      <c r="LZP19" s="42"/>
      <c r="LZQ19" s="42"/>
      <c r="LZR19" s="42"/>
      <c r="LZS19" s="42"/>
      <c r="LZT19" s="42"/>
      <c r="LZU19" s="42"/>
      <c r="LZV19" s="42"/>
      <c r="LZW19" s="42"/>
      <c r="LZX19" s="42"/>
      <c r="LZY19" s="42"/>
      <c r="LZZ19" s="42"/>
      <c r="MAA19" s="42"/>
      <c r="MAB19" s="42"/>
      <c r="MAC19" s="42"/>
      <c r="MAD19" s="42"/>
      <c r="MAE19" s="42"/>
      <c r="MAF19" s="42"/>
      <c r="MAG19" s="42"/>
      <c r="MAH19" s="42"/>
      <c r="MAI19" s="42"/>
      <c r="MAJ19" s="42"/>
      <c r="MAK19" s="42"/>
      <c r="MAL19" s="42"/>
      <c r="MAM19" s="42"/>
      <c r="MAN19" s="42"/>
      <c r="MAO19" s="42"/>
      <c r="MAP19" s="42"/>
      <c r="MAQ19" s="42"/>
      <c r="MAR19" s="42"/>
      <c r="MAS19" s="42"/>
      <c r="MAT19" s="42"/>
      <c r="MAU19" s="42"/>
      <c r="MAV19" s="42"/>
      <c r="MAW19" s="42"/>
      <c r="MAX19" s="42"/>
      <c r="MAY19" s="42"/>
      <c r="MAZ19" s="42"/>
      <c r="MBA19" s="42"/>
      <c r="MBB19" s="42"/>
      <c r="MBC19" s="42"/>
      <c r="MBD19" s="42"/>
      <c r="MBE19" s="42"/>
      <c r="MBF19" s="42"/>
      <c r="MBG19" s="42"/>
      <c r="MBH19" s="42"/>
      <c r="MBI19" s="42"/>
      <c r="MBJ19" s="42"/>
      <c r="MBK19" s="42"/>
      <c r="MBL19" s="42"/>
      <c r="MBM19" s="42"/>
      <c r="MBN19" s="42"/>
      <c r="MBO19" s="42"/>
      <c r="MBP19" s="42"/>
      <c r="MBQ19" s="42"/>
      <c r="MBR19" s="42"/>
      <c r="MBS19" s="42"/>
      <c r="MBT19" s="42"/>
      <c r="MBU19" s="42"/>
      <c r="MBV19" s="42"/>
      <c r="MBW19" s="42"/>
      <c r="MBX19" s="42"/>
      <c r="MBY19" s="42"/>
      <c r="MBZ19" s="42"/>
      <c r="MCA19" s="42"/>
      <c r="MCB19" s="42"/>
      <c r="MCC19" s="42"/>
      <c r="MCD19" s="42"/>
      <c r="MCE19" s="42"/>
      <c r="MCF19" s="42"/>
      <c r="MCG19" s="42"/>
      <c r="MCH19" s="42"/>
      <c r="MCI19" s="42"/>
      <c r="MCJ19" s="42"/>
      <c r="MCK19" s="42"/>
      <c r="MCL19" s="42"/>
      <c r="MCM19" s="42"/>
      <c r="MCN19" s="42"/>
      <c r="MCO19" s="42"/>
      <c r="MCP19" s="42"/>
      <c r="MCQ19" s="42"/>
      <c r="MCR19" s="42"/>
      <c r="MCS19" s="42"/>
      <c r="MCT19" s="42"/>
      <c r="MCU19" s="42"/>
      <c r="MCV19" s="42"/>
      <c r="MCW19" s="42"/>
      <c r="MCX19" s="42"/>
      <c r="MCY19" s="42"/>
      <c r="MCZ19" s="42"/>
      <c r="MDA19" s="42"/>
      <c r="MDB19" s="42"/>
      <c r="MDC19" s="42"/>
      <c r="MDD19" s="42"/>
      <c r="MDE19" s="42"/>
      <c r="MDF19" s="42"/>
      <c r="MDG19" s="42"/>
      <c r="MDH19" s="42"/>
      <c r="MDI19" s="42"/>
      <c r="MDJ19" s="42"/>
      <c r="MDK19" s="42"/>
      <c r="MDL19" s="42"/>
      <c r="MDM19" s="42"/>
      <c r="MDN19" s="42"/>
      <c r="MDO19" s="42"/>
      <c r="MDP19" s="42"/>
      <c r="MDQ19" s="42"/>
      <c r="MDR19" s="42"/>
      <c r="MDS19" s="42"/>
      <c r="MDT19" s="42"/>
      <c r="MDU19" s="42"/>
      <c r="MDV19" s="42"/>
      <c r="MDW19" s="42"/>
      <c r="MDX19" s="42"/>
      <c r="MDY19" s="42"/>
      <c r="MDZ19" s="42"/>
      <c r="MEA19" s="42"/>
      <c r="MEB19" s="42"/>
      <c r="MEC19" s="42"/>
      <c r="MED19" s="42"/>
      <c r="MEE19" s="42"/>
      <c r="MEF19" s="42"/>
      <c r="MEG19" s="42"/>
      <c r="MEH19" s="42"/>
      <c r="MEI19" s="42"/>
      <c r="MEJ19" s="42"/>
      <c r="MEK19" s="42"/>
      <c r="MEL19" s="42"/>
      <c r="MEM19" s="42"/>
      <c r="MEN19" s="42"/>
      <c r="MEO19" s="42"/>
      <c r="MEP19" s="42"/>
      <c r="MEQ19" s="42"/>
      <c r="MER19" s="42"/>
      <c r="MES19" s="42"/>
      <c r="MET19" s="42"/>
      <c r="MEU19" s="42"/>
      <c r="MEV19" s="42"/>
      <c r="MEW19" s="42"/>
      <c r="MEX19" s="42"/>
      <c r="MEY19" s="42"/>
      <c r="MEZ19" s="42"/>
      <c r="MFA19" s="42"/>
      <c r="MFB19" s="42"/>
      <c r="MFC19" s="42"/>
      <c r="MFD19" s="42"/>
      <c r="MFE19" s="42"/>
      <c r="MFF19" s="42"/>
      <c r="MFG19" s="42"/>
      <c r="MFH19" s="42"/>
      <c r="MFI19" s="42"/>
      <c r="MFJ19" s="42"/>
      <c r="MFK19" s="42"/>
      <c r="MFL19" s="42"/>
      <c r="MFM19" s="42"/>
      <c r="MFN19" s="42"/>
      <c r="MFO19" s="42"/>
      <c r="MFP19" s="42"/>
      <c r="MFQ19" s="42"/>
      <c r="MFR19" s="42"/>
      <c r="MFS19" s="42"/>
      <c r="MFT19" s="42"/>
      <c r="MFU19" s="42"/>
      <c r="MFV19" s="42"/>
      <c r="MFW19" s="42"/>
      <c r="MFX19" s="42"/>
      <c r="MFY19" s="42"/>
      <c r="MFZ19" s="42"/>
      <c r="MGA19" s="42"/>
      <c r="MGB19" s="42"/>
      <c r="MGC19" s="42"/>
      <c r="MGD19" s="42"/>
      <c r="MGE19" s="42"/>
      <c r="MGF19" s="42"/>
      <c r="MGG19" s="42"/>
      <c r="MGH19" s="42"/>
      <c r="MGI19" s="42"/>
      <c r="MGJ19" s="42"/>
      <c r="MGK19" s="42"/>
      <c r="MGL19" s="42"/>
      <c r="MGM19" s="42"/>
      <c r="MGN19" s="42"/>
      <c r="MGO19" s="42"/>
      <c r="MGP19" s="42"/>
      <c r="MGQ19" s="42"/>
      <c r="MGR19" s="42"/>
      <c r="MGS19" s="42"/>
      <c r="MGT19" s="42"/>
      <c r="MGU19" s="42"/>
      <c r="MGV19" s="42"/>
      <c r="MGW19" s="42"/>
      <c r="MGX19" s="42"/>
      <c r="MGY19" s="42"/>
      <c r="MGZ19" s="42"/>
      <c r="MHA19" s="42"/>
      <c r="MHB19" s="42"/>
      <c r="MHC19" s="42"/>
      <c r="MHD19" s="42"/>
      <c r="MHE19" s="42"/>
      <c r="MHF19" s="42"/>
      <c r="MHG19" s="42"/>
      <c r="MHH19" s="42"/>
      <c r="MHI19" s="42"/>
      <c r="MHJ19" s="42"/>
      <c r="MHK19" s="42"/>
      <c r="MHL19" s="42"/>
      <c r="MHM19" s="42"/>
      <c r="MHN19" s="42"/>
      <c r="MHO19" s="42"/>
      <c r="MHP19" s="42"/>
      <c r="MHQ19" s="42"/>
      <c r="MHR19" s="42"/>
      <c r="MHS19" s="42"/>
      <c r="MHT19" s="42"/>
      <c r="MHU19" s="42"/>
      <c r="MHV19" s="42"/>
      <c r="MHW19" s="42"/>
      <c r="MHX19" s="42"/>
      <c r="MHY19" s="42"/>
      <c r="MHZ19" s="42"/>
      <c r="MIA19" s="42"/>
      <c r="MIB19" s="42"/>
      <c r="MIC19" s="42"/>
      <c r="MID19" s="42"/>
      <c r="MIE19" s="42"/>
      <c r="MIF19" s="42"/>
      <c r="MIG19" s="42"/>
      <c r="MIH19" s="42"/>
      <c r="MII19" s="42"/>
      <c r="MIJ19" s="42"/>
      <c r="MIK19" s="42"/>
      <c r="MIL19" s="42"/>
      <c r="MIM19" s="42"/>
      <c r="MIN19" s="42"/>
      <c r="MIO19" s="42"/>
      <c r="MIP19" s="42"/>
      <c r="MIQ19" s="42"/>
      <c r="MIR19" s="42"/>
      <c r="MIS19" s="42"/>
      <c r="MIT19" s="42"/>
      <c r="MIU19" s="42"/>
      <c r="MIV19" s="42"/>
      <c r="MIW19" s="42"/>
      <c r="MIX19" s="42"/>
      <c r="MIY19" s="42"/>
      <c r="MIZ19" s="42"/>
      <c r="MJA19" s="42"/>
      <c r="MJB19" s="42"/>
      <c r="MJC19" s="42"/>
      <c r="MJD19" s="42"/>
      <c r="MJE19" s="42"/>
      <c r="MJF19" s="42"/>
      <c r="MJG19" s="42"/>
      <c r="MJH19" s="42"/>
      <c r="MJI19" s="42"/>
      <c r="MJJ19" s="42"/>
      <c r="MJK19" s="42"/>
      <c r="MJL19" s="42"/>
      <c r="MJM19" s="42"/>
      <c r="MJN19" s="42"/>
      <c r="MJO19" s="42"/>
      <c r="MJP19" s="42"/>
      <c r="MJQ19" s="42"/>
      <c r="MJR19" s="42"/>
      <c r="MJS19" s="42"/>
      <c r="MJT19" s="42"/>
      <c r="MJU19" s="42"/>
      <c r="MJV19" s="42"/>
      <c r="MJW19" s="42"/>
      <c r="MJX19" s="42"/>
      <c r="MJY19" s="42"/>
      <c r="MJZ19" s="42"/>
      <c r="MKA19" s="42"/>
      <c r="MKB19" s="42"/>
      <c r="MKC19" s="42"/>
      <c r="MKD19" s="42"/>
      <c r="MKE19" s="42"/>
      <c r="MKF19" s="42"/>
      <c r="MKG19" s="42"/>
      <c r="MKH19" s="42"/>
      <c r="MKI19" s="42"/>
      <c r="MKJ19" s="42"/>
      <c r="MKK19" s="42"/>
      <c r="MKL19" s="42"/>
      <c r="MKM19" s="42"/>
      <c r="MKN19" s="42"/>
      <c r="MKO19" s="42"/>
      <c r="MKP19" s="42"/>
      <c r="MKQ19" s="42"/>
      <c r="MKR19" s="42"/>
      <c r="MKS19" s="42"/>
      <c r="MKT19" s="42"/>
      <c r="MKU19" s="42"/>
      <c r="MKV19" s="42"/>
      <c r="MKW19" s="42"/>
      <c r="MKX19" s="42"/>
      <c r="MKY19" s="42"/>
      <c r="MKZ19" s="42"/>
      <c r="MLA19" s="42"/>
      <c r="MLB19" s="42"/>
      <c r="MLC19" s="42"/>
      <c r="MLD19" s="42"/>
      <c r="MLE19" s="42"/>
      <c r="MLF19" s="42"/>
      <c r="MLG19" s="42"/>
      <c r="MLH19" s="42"/>
      <c r="MLI19" s="42"/>
      <c r="MLJ19" s="42"/>
      <c r="MLK19" s="42"/>
      <c r="MLL19" s="42"/>
      <c r="MLM19" s="42"/>
      <c r="MLN19" s="42"/>
      <c r="MLO19" s="42"/>
      <c r="MLP19" s="42"/>
      <c r="MLQ19" s="42"/>
      <c r="MLR19" s="42"/>
      <c r="MLS19" s="42"/>
      <c r="MLT19" s="42"/>
      <c r="MLU19" s="42"/>
      <c r="MLV19" s="42"/>
      <c r="MLW19" s="42"/>
      <c r="MLX19" s="42"/>
      <c r="MLY19" s="42"/>
      <c r="MLZ19" s="42"/>
      <c r="MMA19" s="42"/>
      <c r="MMB19" s="42"/>
      <c r="MMC19" s="42"/>
      <c r="MMD19" s="42"/>
      <c r="MME19" s="42"/>
      <c r="MMF19" s="42"/>
      <c r="MMG19" s="42"/>
      <c r="MMH19" s="42"/>
      <c r="MMI19" s="42"/>
      <c r="MMJ19" s="42"/>
      <c r="MMK19" s="42"/>
      <c r="MML19" s="42"/>
      <c r="MMM19" s="42"/>
      <c r="MMN19" s="42"/>
      <c r="MMO19" s="42"/>
      <c r="MMP19" s="42"/>
      <c r="MMQ19" s="42"/>
      <c r="MMR19" s="42"/>
      <c r="MMS19" s="42"/>
      <c r="MMT19" s="42"/>
      <c r="MMU19" s="42"/>
      <c r="MMV19" s="42"/>
      <c r="MMW19" s="42"/>
      <c r="MMX19" s="42"/>
      <c r="MMY19" s="42"/>
      <c r="MMZ19" s="42"/>
      <c r="MNA19" s="42"/>
      <c r="MNB19" s="42"/>
      <c r="MNC19" s="42"/>
      <c r="MND19" s="42"/>
      <c r="MNE19" s="42"/>
      <c r="MNF19" s="42"/>
      <c r="MNG19" s="42"/>
      <c r="MNH19" s="42"/>
      <c r="MNI19" s="42"/>
      <c r="MNJ19" s="42"/>
      <c r="MNK19" s="42"/>
      <c r="MNL19" s="42"/>
      <c r="MNM19" s="42"/>
      <c r="MNN19" s="42"/>
      <c r="MNO19" s="42"/>
      <c r="MNP19" s="42"/>
      <c r="MNQ19" s="42"/>
      <c r="MNR19" s="42"/>
      <c r="MNS19" s="42"/>
      <c r="MNT19" s="42"/>
      <c r="MNU19" s="42"/>
      <c r="MNV19" s="42"/>
      <c r="MNW19" s="42"/>
      <c r="MNX19" s="42"/>
      <c r="MNY19" s="42"/>
      <c r="MNZ19" s="42"/>
      <c r="MOA19" s="42"/>
      <c r="MOB19" s="42"/>
      <c r="MOC19" s="42"/>
      <c r="MOD19" s="42"/>
      <c r="MOE19" s="42"/>
      <c r="MOF19" s="42"/>
      <c r="MOG19" s="42"/>
      <c r="MOH19" s="42"/>
      <c r="MOI19" s="42"/>
      <c r="MOJ19" s="42"/>
      <c r="MOK19" s="42"/>
      <c r="MOL19" s="42"/>
      <c r="MOM19" s="42"/>
      <c r="MON19" s="42"/>
      <c r="MOO19" s="42"/>
      <c r="MOP19" s="42"/>
      <c r="MOQ19" s="42"/>
      <c r="MOR19" s="42"/>
      <c r="MOS19" s="42"/>
      <c r="MOT19" s="42"/>
      <c r="MOU19" s="42"/>
      <c r="MOV19" s="42"/>
      <c r="MOW19" s="42"/>
      <c r="MOX19" s="42"/>
      <c r="MOY19" s="42"/>
      <c r="MOZ19" s="42"/>
      <c r="MPA19" s="42"/>
      <c r="MPB19" s="42"/>
      <c r="MPC19" s="42"/>
      <c r="MPD19" s="42"/>
      <c r="MPE19" s="42"/>
      <c r="MPF19" s="42"/>
      <c r="MPG19" s="42"/>
      <c r="MPH19" s="42"/>
      <c r="MPI19" s="42"/>
      <c r="MPJ19" s="42"/>
      <c r="MPK19" s="42"/>
      <c r="MPL19" s="42"/>
      <c r="MPM19" s="42"/>
      <c r="MPN19" s="42"/>
      <c r="MPO19" s="42"/>
      <c r="MPP19" s="42"/>
      <c r="MPQ19" s="42"/>
      <c r="MPR19" s="42"/>
      <c r="MPS19" s="42"/>
      <c r="MPT19" s="42"/>
      <c r="MPU19" s="42"/>
      <c r="MPV19" s="42"/>
      <c r="MPW19" s="42"/>
      <c r="MPX19" s="42"/>
      <c r="MPY19" s="42"/>
      <c r="MPZ19" s="42"/>
      <c r="MQA19" s="42"/>
      <c r="MQB19" s="42"/>
      <c r="MQC19" s="42"/>
      <c r="MQD19" s="42"/>
      <c r="MQE19" s="42"/>
      <c r="MQF19" s="42"/>
      <c r="MQG19" s="42"/>
      <c r="MQH19" s="42"/>
      <c r="MQI19" s="42"/>
      <c r="MQJ19" s="42"/>
      <c r="MQK19" s="42"/>
      <c r="MQL19" s="42"/>
      <c r="MQM19" s="42"/>
      <c r="MQN19" s="42"/>
      <c r="MQO19" s="42"/>
      <c r="MQP19" s="42"/>
      <c r="MQQ19" s="42"/>
      <c r="MQR19" s="42"/>
      <c r="MQS19" s="42"/>
      <c r="MQT19" s="42"/>
      <c r="MQU19" s="42"/>
      <c r="MQV19" s="42"/>
      <c r="MQW19" s="42"/>
      <c r="MQX19" s="42"/>
      <c r="MQY19" s="42"/>
      <c r="MQZ19" s="42"/>
      <c r="MRA19" s="42"/>
      <c r="MRB19" s="42"/>
      <c r="MRC19" s="42"/>
      <c r="MRD19" s="42"/>
      <c r="MRE19" s="42"/>
      <c r="MRF19" s="42"/>
      <c r="MRG19" s="42"/>
      <c r="MRH19" s="42"/>
      <c r="MRI19" s="42"/>
      <c r="MRJ19" s="42"/>
      <c r="MRK19" s="42"/>
      <c r="MRL19" s="42"/>
      <c r="MRM19" s="42"/>
      <c r="MRN19" s="42"/>
      <c r="MRO19" s="42"/>
      <c r="MRP19" s="42"/>
      <c r="MRQ19" s="42"/>
      <c r="MRR19" s="42"/>
      <c r="MRS19" s="42"/>
      <c r="MRT19" s="42"/>
      <c r="MRU19" s="42"/>
      <c r="MRV19" s="42"/>
      <c r="MRW19" s="42"/>
      <c r="MRX19" s="42"/>
      <c r="MRY19" s="42"/>
      <c r="MRZ19" s="42"/>
      <c r="MSA19" s="42"/>
      <c r="MSB19" s="42"/>
      <c r="MSC19" s="42"/>
      <c r="MSD19" s="42"/>
      <c r="MSE19" s="42"/>
      <c r="MSF19" s="42"/>
      <c r="MSG19" s="42"/>
      <c r="MSH19" s="42"/>
      <c r="MSI19" s="42"/>
      <c r="MSJ19" s="42"/>
      <c r="MSK19" s="42"/>
      <c r="MSL19" s="42"/>
      <c r="MSM19" s="42"/>
      <c r="MSN19" s="42"/>
      <c r="MSO19" s="42"/>
      <c r="MSP19" s="42"/>
      <c r="MSQ19" s="42"/>
      <c r="MSR19" s="42"/>
      <c r="MSS19" s="42"/>
      <c r="MST19" s="42"/>
      <c r="MSU19" s="42"/>
      <c r="MSV19" s="42"/>
      <c r="MSW19" s="42"/>
      <c r="MSX19" s="42"/>
      <c r="MSY19" s="42"/>
      <c r="MSZ19" s="42"/>
      <c r="MTA19" s="42"/>
      <c r="MTB19" s="42"/>
      <c r="MTC19" s="42"/>
      <c r="MTD19" s="42"/>
      <c r="MTE19" s="42"/>
      <c r="MTF19" s="42"/>
      <c r="MTG19" s="42"/>
      <c r="MTH19" s="42"/>
      <c r="MTI19" s="42"/>
      <c r="MTJ19" s="42"/>
      <c r="MTK19" s="42"/>
      <c r="MTL19" s="42"/>
      <c r="MTM19" s="42"/>
      <c r="MTN19" s="42"/>
      <c r="MTO19" s="42"/>
      <c r="MTP19" s="42"/>
      <c r="MTQ19" s="42"/>
      <c r="MTR19" s="42"/>
      <c r="MTS19" s="42"/>
      <c r="MTT19" s="42"/>
      <c r="MTU19" s="42"/>
      <c r="MTV19" s="42"/>
      <c r="MTW19" s="42"/>
      <c r="MTX19" s="42"/>
      <c r="MTY19" s="42"/>
      <c r="MTZ19" s="42"/>
      <c r="MUA19" s="42"/>
      <c r="MUB19" s="42"/>
      <c r="MUC19" s="42"/>
      <c r="MUD19" s="42"/>
      <c r="MUE19" s="42"/>
      <c r="MUF19" s="42"/>
      <c r="MUG19" s="42"/>
      <c r="MUH19" s="42"/>
      <c r="MUI19" s="42"/>
      <c r="MUJ19" s="42"/>
      <c r="MUK19" s="42"/>
      <c r="MUL19" s="42"/>
      <c r="MUM19" s="42"/>
      <c r="MUN19" s="42"/>
      <c r="MUO19" s="42"/>
      <c r="MUP19" s="42"/>
      <c r="MUQ19" s="42"/>
      <c r="MUR19" s="42"/>
      <c r="MUS19" s="42"/>
      <c r="MUT19" s="42"/>
      <c r="MUU19" s="42"/>
      <c r="MUV19" s="42"/>
      <c r="MUW19" s="42"/>
      <c r="MUX19" s="42"/>
      <c r="MUY19" s="42"/>
      <c r="MUZ19" s="42"/>
      <c r="MVA19" s="42"/>
      <c r="MVB19" s="42"/>
      <c r="MVC19" s="42"/>
      <c r="MVD19" s="42"/>
      <c r="MVE19" s="42"/>
      <c r="MVF19" s="42"/>
      <c r="MVG19" s="42"/>
      <c r="MVH19" s="42"/>
      <c r="MVI19" s="42"/>
      <c r="MVJ19" s="42"/>
      <c r="MVK19" s="42"/>
      <c r="MVL19" s="42"/>
      <c r="MVM19" s="42"/>
      <c r="MVN19" s="42"/>
      <c r="MVO19" s="42"/>
      <c r="MVP19" s="42"/>
      <c r="MVQ19" s="42"/>
      <c r="MVR19" s="42"/>
      <c r="MVS19" s="42"/>
      <c r="MVT19" s="42"/>
      <c r="MVU19" s="42"/>
      <c r="MVV19" s="42"/>
      <c r="MVW19" s="42"/>
      <c r="MVX19" s="42"/>
      <c r="MVY19" s="42"/>
      <c r="MVZ19" s="42"/>
      <c r="MWA19" s="42"/>
      <c r="MWB19" s="42"/>
      <c r="MWC19" s="42"/>
      <c r="MWD19" s="42"/>
      <c r="MWE19" s="42"/>
      <c r="MWF19" s="42"/>
      <c r="MWG19" s="42"/>
      <c r="MWH19" s="42"/>
      <c r="MWI19" s="42"/>
      <c r="MWJ19" s="42"/>
      <c r="MWK19" s="42"/>
      <c r="MWL19" s="42"/>
      <c r="MWM19" s="42"/>
      <c r="MWN19" s="42"/>
      <c r="MWO19" s="42"/>
      <c r="MWP19" s="42"/>
      <c r="MWQ19" s="42"/>
      <c r="MWR19" s="42"/>
      <c r="MWS19" s="42"/>
      <c r="MWT19" s="42"/>
      <c r="MWU19" s="42"/>
      <c r="MWV19" s="42"/>
      <c r="MWW19" s="42"/>
      <c r="MWX19" s="42"/>
      <c r="MWY19" s="42"/>
      <c r="MWZ19" s="42"/>
      <c r="MXA19" s="42"/>
      <c r="MXB19" s="42"/>
      <c r="MXC19" s="42"/>
      <c r="MXD19" s="42"/>
      <c r="MXE19" s="42"/>
      <c r="MXF19" s="42"/>
      <c r="MXG19" s="42"/>
      <c r="MXH19" s="42"/>
      <c r="MXI19" s="42"/>
      <c r="MXJ19" s="42"/>
      <c r="MXK19" s="42"/>
      <c r="MXL19" s="42"/>
      <c r="MXM19" s="42"/>
      <c r="MXN19" s="42"/>
      <c r="MXO19" s="42"/>
      <c r="MXP19" s="42"/>
      <c r="MXQ19" s="42"/>
      <c r="MXR19" s="42"/>
      <c r="MXS19" s="42"/>
      <c r="MXT19" s="42"/>
      <c r="MXU19" s="42"/>
      <c r="MXV19" s="42"/>
      <c r="MXW19" s="42"/>
      <c r="MXX19" s="42"/>
      <c r="MXY19" s="42"/>
      <c r="MXZ19" s="42"/>
      <c r="MYA19" s="42"/>
      <c r="MYB19" s="42"/>
      <c r="MYC19" s="42"/>
      <c r="MYD19" s="42"/>
      <c r="MYE19" s="42"/>
      <c r="MYF19" s="42"/>
      <c r="MYG19" s="42"/>
      <c r="MYH19" s="42"/>
      <c r="MYI19" s="42"/>
      <c r="MYJ19" s="42"/>
      <c r="MYK19" s="42"/>
      <c r="MYL19" s="42"/>
      <c r="MYM19" s="42"/>
      <c r="MYN19" s="42"/>
      <c r="MYO19" s="42"/>
      <c r="MYP19" s="42"/>
      <c r="MYQ19" s="42"/>
      <c r="MYR19" s="42"/>
      <c r="MYS19" s="42"/>
      <c r="MYT19" s="42"/>
      <c r="MYU19" s="42"/>
      <c r="MYV19" s="42"/>
      <c r="MYW19" s="42"/>
      <c r="MYX19" s="42"/>
      <c r="MYY19" s="42"/>
      <c r="MYZ19" s="42"/>
      <c r="MZA19" s="42"/>
      <c r="MZB19" s="42"/>
      <c r="MZC19" s="42"/>
      <c r="MZD19" s="42"/>
      <c r="MZE19" s="42"/>
      <c r="MZF19" s="42"/>
      <c r="MZG19" s="42"/>
      <c r="MZH19" s="42"/>
      <c r="MZI19" s="42"/>
      <c r="MZJ19" s="42"/>
      <c r="MZK19" s="42"/>
      <c r="MZL19" s="42"/>
      <c r="MZM19" s="42"/>
      <c r="MZN19" s="42"/>
      <c r="MZO19" s="42"/>
      <c r="MZP19" s="42"/>
      <c r="MZQ19" s="42"/>
      <c r="MZR19" s="42"/>
      <c r="MZS19" s="42"/>
      <c r="MZT19" s="42"/>
      <c r="MZU19" s="42"/>
      <c r="MZV19" s="42"/>
      <c r="MZW19" s="42"/>
      <c r="MZX19" s="42"/>
      <c r="MZY19" s="42"/>
      <c r="MZZ19" s="42"/>
      <c r="NAA19" s="42"/>
      <c r="NAB19" s="42"/>
      <c r="NAC19" s="42"/>
      <c r="NAD19" s="42"/>
      <c r="NAE19" s="42"/>
      <c r="NAF19" s="42"/>
      <c r="NAG19" s="42"/>
      <c r="NAH19" s="42"/>
      <c r="NAI19" s="42"/>
      <c r="NAJ19" s="42"/>
      <c r="NAK19" s="42"/>
      <c r="NAL19" s="42"/>
      <c r="NAM19" s="42"/>
      <c r="NAN19" s="42"/>
      <c r="NAO19" s="42"/>
      <c r="NAP19" s="42"/>
      <c r="NAQ19" s="42"/>
      <c r="NAR19" s="42"/>
      <c r="NAS19" s="42"/>
      <c r="NAT19" s="42"/>
      <c r="NAU19" s="42"/>
      <c r="NAV19" s="42"/>
      <c r="NAW19" s="42"/>
      <c r="NAX19" s="42"/>
      <c r="NAY19" s="42"/>
      <c r="NAZ19" s="42"/>
      <c r="NBA19" s="42"/>
      <c r="NBB19" s="42"/>
      <c r="NBC19" s="42"/>
      <c r="NBD19" s="42"/>
      <c r="NBE19" s="42"/>
      <c r="NBF19" s="42"/>
      <c r="NBG19" s="42"/>
      <c r="NBH19" s="42"/>
      <c r="NBI19" s="42"/>
      <c r="NBJ19" s="42"/>
      <c r="NBK19" s="42"/>
      <c r="NBL19" s="42"/>
      <c r="NBM19" s="42"/>
      <c r="NBN19" s="42"/>
      <c r="NBO19" s="42"/>
      <c r="NBP19" s="42"/>
      <c r="NBQ19" s="42"/>
      <c r="NBR19" s="42"/>
      <c r="NBS19" s="42"/>
      <c r="NBT19" s="42"/>
      <c r="NBU19" s="42"/>
      <c r="NBV19" s="42"/>
      <c r="NBW19" s="42"/>
      <c r="NBX19" s="42"/>
      <c r="NBY19" s="42"/>
      <c r="NBZ19" s="42"/>
      <c r="NCA19" s="42"/>
      <c r="NCB19" s="42"/>
      <c r="NCC19" s="42"/>
      <c r="NCD19" s="42"/>
      <c r="NCE19" s="42"/>
      <c r="NCF19" s="42"/>
      <c r="NCG19" s="42"/>
      <c r="NCH19" s="42"/>
      <c r="NCI19" s="42"/>
      <c r="NCJ19" s="42"/>
      <c r="NCK19" s="42"/>
      <c r="NCL19" s="42"/>
      <c r="NCM19" s="42"/>
      <c r="NCN19" s="42"/>
      <c r="NCO19" s="42"/>
      <c r="NCP19" s="42"/>
      <c r="NCQ19" s="42"/>
      <c r="NCR19" s="42"/>
      <c r="NCS19" s="42"/>
      <c r="NCT19" s="42"/>
      <c r="NCU19" s="42"/>
      <c r="NCV19" s="42"/>
      <c r="NCW19" s="42"/>
      <c r="NCX19" s="42"/>
      <c r="NCY19" s="42"/>
      <c r="NCZ19" s="42"/>
      <c r="NDA19" s="42"/>
      <c r="NDB19" s="42"/>
      <c r="NDC19" s="42"/>
      <c r="NDD19" s="42"/>
      <c r="NDE19" s="42"/>
      <c r="NDF19" s="42"/>
      <c r="NDG19" s="42"/>
      <c r="NDH19" s="42"/>
      <c r="NDI19" s="42"/>
      <c r="NDJ19" s="42"/>
      <c r="NDK19" s="42"/>
      <c r="NDL19" s="42"/>
      <c r="NDM19" s="42"/>
      <c r="NDN19" s="42"/>
      <c r="NDO19" s="42"/>
      <c r="NDP19" s="42"/>
      <c r="NDQ19" s="42"/>
      <c r="NDR19" s="42"/>
      <c r="NDS19" s="42"/>
      <c r="NDT19" s="42"/>
      <c r="NDU19" s="42"/>
      <c r="NDV19" s="42"/>
      <c r="NDW19" s="42"/>
      <c r="NDX19" s="42"/>
      <c r="NDY19" s="42"/>
      <c r="NDZ19" s="42"/>
      <c r="NEA19" s="42"/>
      <c r="NEB19" s="42"/>
      <c r="NEC19" s="42"/>
      <c r="NED19" s="42"/>
      <c r="NEE19" s="42"/>
      <c r="NEF19" s="42"/>
      <c r="NEG19" s="42"/>
      <c r="NEH19" s="42"/>
      <c r="NEI19" s="42"/>
      <c r="NEJ19" s="42"/>
      <c r="NEK19" s="42"/>
      <c r="NEL19" s="42"/>
      <c r="NEM19" s="42"/>
      <c r="NEN19" s="42"/>
      <c r="NEO19" s="42"/>
      <c r="NEP19" s="42"/>
      <c r="NEQ19" s="42"/>
      <c r="NER19" s="42"/>
      <c r="NES19" s="42"/>
      <c r="NET19" s="42"/>
      <c r="NEU19" s="42"/>
      <c r="NEV19" s="42"/>
      <c r="NEW19" s="42"/>
      <c r="NEX19" s="42"/>
      <c r="NEY19" s="42"/>
      <c r="NEZ19" s="42"/>
      <c r="NFA19" s="42"/>
      <c r="NFB19" s="42"/>
      <c r="NFC19" s="42"/>
      <c r="NFD19" s="42"/>
      <c r="NFE19" s="42"/>
      <c r="NFF19" s="42"/>
      <c r="NFG19" s="42"/>
      <c r="NFH19" s="42"/>
      <c r="NFI19" s="42"/>
      <c r="NFJ19" s="42"/>
      <c r="NFK19" s="42"/>
      <c r="NFL19" s="42"/>
      <c r="NFM19" s="42"/>
      <c r="NFN19" s="42"/>
      <c r="NFO19" s="42"/>
      <c r="NFP19" s="42"/>
      <c r="NFQ19" s="42"/>
      <c r="NFR19" s="42"/>
      <c r="NFS19" s="42"/>
      <c r="NFT19" s="42"/>
      <c r="NFU19" s="42"/>
      <c r="NFV19" s="42"/>
      <c r="NFW19" s="42"/>
      <c r="NFX19" s="42"/>
      <c r="NFY19" s="42"/>
      <c r="NFZ19" s="42"/>
      <c r="NGA19" s="42"/>
      <c r="NGB19" s="42"/>
      <c r="NGC19" s="42"/>
      <c r="NGD19" s="42"/>
      <c r="NGE19" s="42"/>
      <c r="NGF19" s="42"/>
      <c r="NGG19" s="42"/>
      <c r="NGH19" s="42"/>
      <c r="NGI19" s="42"/>
      <c r="NGJ19" s="42"/>
      <c r="NGK19" s="42"/>
      <c r="NGL19" s="42"/>
      <c r="NGM19" s="42"/>
      <c r="NGN19" s="42"/>
      <c r="NGO19" s="42"/>
      <c r="NGP19" s="42"/>
      <c r="NGQ19" s="42"/>
      <c r="NGR19" s="42"/>
      <c r="NGS19" s="42"/>
      <c r="NGT19" s="42"/>
      <c r="NGU19" s="42"/>
      <c r="NGV19" s="42"/>
      <c r="NGW19" s="42"/>
      <c r="NGX19" s="42"/>
      <c r="NGY19" s="42"/>
      <c r="NGZ19" s="42"/>
      <c r="NHA19" s="42"/>
      <c r="NHB19" s="42"/>
      <c r="NHC19" s="42"/>
      <c r="NHD19" s="42"/>
      <c r="NHE19" s="42"/>
      <c r="NHF19" s="42"/>
      <c r="NHG19" s="42"/>
      <c r="NHH19" s="42"/>
      <c r="NHI19" s="42"/>
      <c r="NHJ19" s="42"/>
      <c r="NHK19" s="42"/>
      <c r="NHL19" s="42"/>
      <c r="NHM19" s="42"/>
      <c r="NHN19" s="42"/>
      <c r="NHO19" s="42"/>
      <c r="NHP19" s="42"/>
      <c r="NHQ19" s="42"/>
      <c r="NHR19" s="42"/>
      <c r="NHS19" s="42"/>
      <c r="NHT19" s="42"/>
      <c r="NHU19" s="42"/>
      <c r="NHV19" s="42"/>
      <c r="NHW19" s="42"/>
      <c r="NHX19" s="42"/>
      <c r="NHY19" s="42"/>
      <c r="NHZ19" s="42"/>
      <c r="NIA19" s="42"/>
      <c r="NIB19" s="42"/>
      <c r="NIC19" s="42"/>
      <c r="NID19" s="42"/>
      <c r="NIE19" s="42"/>
      <c r="NIF19" s="42"/>
      <c r="NIG19" s="42"/>
      <c r="NIH19" s="42"/>
      <c r="NII19" s="42"/>
      <c r="NIJ19" s="42"/>
      <c r="NIK19" s="42"/>
      <c r="NIL19" s="42"/>
      <c r="NIM19" s="42"/>
      <c r="NIN19" s="42"/>
      <c r="NIO19" s="42"/>
      <c r="NIP19" s="42"/>
      <c r="NIQ19" s="42"/>
      <c r="NIR19" s="42"/>
      <c r="NIS19" s="42"/>
      <c r="NIT19" s="42"/>
      <c r="NIU19" s="42"/>
      <c r="NIV19" s="42"/>
      <c r="NIW19" s="42"/>
      <c r="NIX19" s="42"/>
      <c r="NIY19" s="42"/>
      <c r="NIZ19" s="42"/>
      <c r="NJA19" s="42"/>
      <c r="NJB19" s="42"/>
      <c r="NJC19" s="42"/>
      <c r="NJD19" s="42"/>
      <c r="NJE19" s="42"/>
      <c r="NJF19" s="42"/>
      <c r="NJG19" s="42"/>
      <c r="NJH19" s="42"/>
      <c r="NJI19" s="42"/>
      <c r="NJJ19" s="42"/>
      <c r="NJK19" s="42"/>
      <c r="NJL19" s="42"/>
      <c r="NJM19" s="42"/>
      <c r="NJN19" s="42"/>
      <c r="NJO19" s="42"/>
      <c r="NJP19" s="42"/>
      <c r="NJQ19" s="42"/>
      <c r="NJR19" s="42"/>
      <c r="NJS19" s="42"/>
      <c r="NJT19" s="42"/>
      <c r="NJU19" s="42"/>
      <c r="NJV19" s="42"/>
      <c r="NJW19" s="42"/>
      <c r="NJX19" s="42"/>
      <c r="NJY19" s="42"/>
      <c r="NJZ19" s="42"/>
      <c r="NKA19" s="42"/>
      <c r="NKB19" s="42"/>
      <c r="NKC19" s="42"/>
      <c r="NKD19" s="42"/>
      <c r="NKE19" s="42"/>
      <c r="NKF19" s="42"/>
      <c r="NKG19" s="42"/>
      <c r="NKH19" s="42"/>
      <c r="NKI19" s="42"/>
      <c r="NKJ19" s="42"/>
      <c r="NKK19" s="42"/>
      <c r="NKL19" s="42"/>
      <c r="NKM19" s="42"/>
      <c r="NKN19" s="42"/>
      <c r="NKO19" s="42"/>
      <c r="NKP19" s="42"/>
      <c r="NKQ19" s="42"/>
      <c r="NKR19" s="42"/>
      <c r="NKS19" s="42"/>
      <c r="NKT19" s="42"/>
      <c r="NKU19" s="42"/>
      <c r="NKV19" s="42"/>
      <c r="NKW19" s="42"/>
      <c r="NKX19" s="42"/>
      <c r="NKY19" s="42"/>
      <c r="NKZ19" s="42"/>
      <c r="NLA19" s="42"/>
      <c r="NLB19" s="42"/>
      <c r="NLC19" s="42"/>
      <c r="NLD19" s="42"/>
      <c r="NLE19" s="42"/>
      <c r="NLF19" s="42"/>
      <c r="NLG19" s="42"/>
      <c r="NLH19" s="42"/>
      <c r="NLI19" s="42"/>
      <c r="NLJ19" s="42"/>
      <c r="NLK19" s="42"/>
      <c r="NLL19" s="42"/>
      <c r="NLM19" s="42"/>
      <c r="NLN19" s="42"/>
      <c r="NLO19" s="42"/>
      <c r="NLP19" s="42"/>
      <c r="NLQ19" s="42"/>
      <c r="NLR19" s="42"/>
      <c r="NLS19" s="42"/>
      <c r="NLT19" s="42"/>
      <c r="NLU19" s="42"/>
      <c r="NLV19" s="42"/>
      <c r="NLW19" s="42"/>
      <c r="NLX19" s="42"/>
      <c r="NLY19" s="42"/>
      <c r="NLZ19" s="42"/>
      <c r="NMA19" s="42"/>
      <c r="NMB19" s="42"/>
      <c r="NMC19" s="42"/>
      <c r="NMD19" s="42"/>
      <c r="NME19" s="42"/>
      <c r="NMF19" s="42"/>
      <c r="NMG19" s="42"/>
      <c r="NMH19" s="42"/>
      <c r="NMI19" s="42"/>
      <c r="NMJ19" s="42"/>
      <c r="NMK19" s="42"/>
      <c r="NML19" s="42"/>
      <c r="NMM19" s="42"/>
      <c r="NMN19" s="42"/>
      <c r="NMO19" s="42"/>
      <c r="NMP19" s="42"/>
      <c r="NMQ19" s="42"/>
      <c r="NMR19" s="42"/>
      <c r="NMS19" s="42"/>
      <c r="NMT19" s="42"/>
      <c r="NMU19" s="42"/>
      <c r="NMV19" s="42"/>
      <c r="NMW19" s="42"/>
      <c r="NMX19" s="42"/>
      <c r="NMY19" s="42"/>
      <c r="NMZ19" s="42"/>
      <c r="NNA19" s="42"/>
      <c r="NNB19" s="42"/>
      <c r="NNC19" s="42"/>
      <c r="NND19" s="42"/>
      <c r="NNE19" s="42"/>
      <c r="NNF19" s="42"/>
      <c r="NNG19" s="42"/>
      <c r="NNH19" s="42"/>
      <c r="NNI19" s="42"/>
      <c r="NNJ19" s="42"/>
      <c r="NNK19" s="42"/>
      <c r="NNL19" s="42"/>
      <c r="NNM19" s="42"/>
      <c r="NNN19" s="42"/>
      <c r="NNO19" s="42"/>
      <c r="NNP19" s="42"/>
      <c r="NNQ19" s="42"/>
      <c r="NNR19" s="42"/>
      <c r="NNS19" s="42"/>
      <c r="NNT19" s="42"/>
      <c r="NNU19" s="42"/>
      <c r="NNV19" s="42"/>
      <c r="NNW19" s="42"/>
      <c r="NNX19" s="42"/>
      <c r="NNY19" s="42"/>
      <c r="NNZ19" s="42"/>
      <c r="NOA19" s="42"/>
      <c r="NOB19" s="42"/>
      <c r="NOC19" s="42"/>
      <c r="NOD19" s="42"/>
      <c r="NOE19" s="42"/>
      <c r="NOF19" s="42"/>
      <c r="NOG19" s="42"/>
      <c r="NOH19" s="42"/>
      <c r="NOI19" s="42"/>
      <c r="NOJ19" s="42"/>
      <c r="NOK19" s="42"/>
      <c r="NOL19" s="42"/>
      <c r="NOM19" s="42"/>
      <c r="NON19" s="42"/>
      <c r="NOO19" s="42"/>
      <c r="NOP19" s="42"/>
      <c r="NOQ19" s="42"/>
      <c r="NOR19" s="42"/>
      <c r="NOS19" s="42"/>
      <c r="NOT19" s="42"/>
      <c r="NOU19" s="42"/>
      <c r="NOV19" s="42"/>
      <c r="NOW19" s="42"/>
      <c r="NOX19" s="42"/>
      <c r="NOY19" s="42"/>
      <c r="NOZ19" s="42"/>
      <c r="NPA19" s="42"/>
      <c r="NPB19" s="42"/>
      <c r="NPC19" s="42"/>
      <c r="NPD19" s="42"/>
      <c r="NPE19" s="42"/>
      <c r="NPF19" s="42"/>
      <c r="NPG19" s="42"/>
      <c r="NPH19" s="42"/>
      <c r="NPI19" s="42"/>
      <c r="NPJ19" s="42"/>
      <c r="NPK19" s="42"/>
      <c r="NPL19" s="42"/>
      <c r="NPM19" s="42"/>
      <c r="NPN19" s="42"/>
      <c r="NPO19" s="42"/>
      <c r="NPP19" s="42"/>
      <c r="NPQ19" s="42"/>
      <c r="NPR19" s="42"/>
      <c r="NPS19" s="42"/>
      <c r="NPT19" s="42"/>
      <c r="NPU19" s="42"/>
      <c r="NPV19" s="42"/>
      <c r="NPW19" s="42"/>
      <c r="NPX19" s="42"/>
      <c r="NPY19" s="42"/>
      <c r="NPZ19" s="42"/>
      <c r="NQA19" s="42"/>
      <c r="NQB19" s="42"/>
      <c r="NQC19" s="42"/>
      <c r="NQD19" s="42"/>
      <c r="NQE19" s="42"/>
      <c r="NQF19" s="42"/>
      <c r="NQG19" s="42"/>
      <c r="NQH19" s="42"/>
      <c r="NQI19" s="42"/>
      <c r="NQJ19" s="42"/>
      <c r="NQK19" s="42"/>
      <c r="NQL19" s="42"/>
      <c r="NQM19" s="42"/>
      <c r="NQN19" s="42"/>
      <c r="NQO19" s="42"/>
      <c r="NQP19" s="42"/>
      <c r="NQQ19" s="42"/>
      <c r="NQR19" s="42"/>
      <c r="NQS19" s="42"/>
      <c r="NQT19" s="42"/>
      <c r="NQU19" s="42"/>
      <c r="NQV19" s="42"/>
      <c r="NQW19" s="42"/>
      <c r="NQX19" s="42"/>
      <c r="NQY19" s="42"/>
      <c r="NQZ19" s="42"/>
      <c r="NRA19" s="42"/>
      <c r="NRB19" s="42"/>
      <c r="NRC19" s="42"/>
      <c r="NRD19" s="42"/>
      <c r="NRE19" s="42"/>
      <c r="NRF19" s="42"/>
      <c r="NRG19" s="42"/>
      <c r="NRH19" s="42"/>
      <c r="NRI19" s="42"/>
      <c r="NRJ19" s="42"/>
      <c r="NRK19" s="42"/>
      <c r="NRL19" s="42"/>
      <c r="NRM19" s="42"/>
      <c r="NRN19" s="42"/>
      <c r="NRO19" s="42"/>
      <c r="NRP19" s="42"/>
      <c r="NRQ19" s="42"/>
      <c r="NRR19" s="42"/>
      <c r="NRS19" s="42"/>
      <c r="NRT19" s="42"/>
      <c r="NRU19" s="42"/>
      <c r="NRV19" s="42"/>
      <c r="NRW19" s="42"/>
      <c r="NRX19" s="42"/>
      <c r="NRY19" s="42"/>
      <c r="NRZ19" s="42"/>
      <c r="NSA19" s="42"/>
      <c r="NSB19" s="42"/>
      <c r="NSC19" s="42"/>
      <c r="NSD19" s="42"/>
      <c r="NSE19" s="42"/>
      <c r="NSF19" s="42"/>
      <c r="NSG19" s="42"/>
      <c r="NSH19" s="42"/>
      <c r="NSI19" s="42"/>
      <c r="NSJ19" s="42"/>
      <c r="NSK19" s="42"/>
      <c r="NSL19" s="42"/>
      <c r="NSM19" s="42"/>
      <c r="NSN19" s="42"/>
      <c r="NSO19" s="42"/>
      <c r="NSP19" s="42"/>
      <c r="NSQ19" s="42"/>
      <c r="NSR19" s="42"/>
      <c r="NSS19" s="42"/>
      <c r="NST19" s="42"/>
      <c r="NSU19" s="42"/>
      <c r="NSV19" s="42"/>
      <c r="NSW19" s="42"/>
      <c r="NSX19" s="42"/>
      <c r="NSY19" s="42"/>
      <c r="NSZ19" s="42"/>
      <c r="NTA19" s="42"/>
      <c r="NTB19" s="42"/>
      <c r="NTC19" s="42"/>
      <c r="NTD19" s="42"/>
      <c r="NTE19" s="42"/>
      <c r="NTF19" s="42"/>
      <c r="NTG19" s="42"/>
      <c r="NTH19" s="42"/>
      <c r="NTI19" s="42"/>
      <c r="NTJ19" s="42"/>
      <c r="NTK19" s="42"/>
      <c r="NTL19" s="42"/>
      <c r="NTM19" s="42"/>
      <c r="NTN19" s="42"/>
      <c r="NTO19" s="42"/>
      <c r="NTP19" s="42"/>
      <c r="NTQ19" s="42"/>
      <c r="NTR19" s="42"/>
      <c r="NTS19" s="42"/>
      <c r="NTT19" s="42"/>
      <c r="NTU19" s="42"/>
      <c r="NTV19" s="42"/>
      <c r="NTW19" s="42"/>
      <c r="NTX19" s="42"/>
      <c r="NTY19" s="42"/>
      <c r="NTZ19" s="42"/>
      <c r="NUA19" s="42"/>
      <c r="NUB19" s="42"/>
      <c r="NUC19" s="42"/>
      <c r="NUD19" s="42"/>
      <c r="NUE19" s="42"/>
      <c r="NUF19" s="42"/>
      <c r="NUG19" s="42"/>
      <c r="NUH19" s="42"/>
      <c r="NUI19" s="42"/>
      <c r="NUJ19" s="42"/>
      <c r="NUK19" s="42"/>
      <c r="NUL19" s="42"/>
      <c r="NUM19" s="42"/>
      <c r="NUN19" s="42"/>
      <c r="NUO19" s="42"/>
      <c r="NUP19" s="42"/>
      <c r="NUQ19" s="42"/>
      <c r="NUR19" s="42"/>
      <c r="NUS19" s="42"/>
      <c r="NUT19" s="42"/>
      <c r="NUU19" s="42"/>
      <c r="NUV19" s="42"/>
      <c r="NUW19" s="42"/>
      <c r="NUX19" s="42"/>
      <c r="NUY19" s="42"/>
      <c r="NUZ19" s="42"/>
      <c r="NVA19" s="42"/>
      <c r="NVB19" s="42"/>
      <c r="NVC19" s="42"/>
      <c r="NVD19" s="42"/>
      <c r="NVE19" s="42"/>
      <c r="NVF19" s="42"/>
      <c r="NVG19" s="42"/>
      <c r="NVH19" s="42"/>
      <c r="NVI19" s="42"/>
      <c r="NVJ19" s="42"/>
      <c r="NVK19" s="42"/>
      <c r="NVL19" s="42"/>
      <c r="NVM19" s="42"/>
      <c r="NVN19" s="42"/>
      <c r="NVO19" s="42"/>
      <c r="NVP19" s="42"/>
      <c r="NVQ19" s="42"/>
      <c r="NVR19" s="42"/>
      <c r="NVS19" s="42"/>
      <c r="NVT19" s="42"/>
      <c r="NVU19" s="42"/>
      <c r="NVV19" s="42"/>
      <c r="NVW19" s="42"/>
      <c r="NVX19" s="42"/>
      <c r="NVY19" s="42"/>
      <c r="NVZ19" s="42"/>
      <c r="NWA19" s="42"/>
      <c r="NWB19" s="42"/>
      <c r="NWC19" s="42"/>
      <c r="NWD19" s="42"/>
      <c r="NWE19" s="42"/>
      <c r="NWF19" s="42"/>
      <c r="NWG19" s="42"/>
      <c r="NWH19" s="42"/>
      <c r="NWI19" s="42"/>
      <c r="NWJ19" s="42"/>
      <c r="NWK19" s="42"/>
      <c r="NWL19" s="42"/>
      <c r="NWM19" s="42"/>
      <c r="NWN19" s="42"/>
      <c r="NWO19" s="42"/>
      <c r="NWP19" s="42"/>
      <c r="NWQ19" s="42"/>
      <c r="NWR19" s="42"/>
      <c r="NWS19" s="42"/>
      <c r="NWT19" s="42"/>
      <c r="NWU19" s="42"/>
      <c r="NWV19" s="42"/>
      <c r="NWW19" s="42"/>
      <c r="NWX19" s="42"/>
      <c r="NWY19" s="42"/>
      <c r="NWZ19" s="42"/>
      <c r="NXA19" s="42"/>
      <c r="NXB19" s="42"/>
      <c r="NXC19" s="42"/>
      <c r="NXD19" s="42"/>
      <c r="NXE19" s="42"/>
      <c r="NXF19" s="42"/>
      <c r="NXG19" s="42"/>
      <c r="NXH19" s="42"/>
      <c r="NXI19" s="42"/>
      <c r="NXJ19" s="42"/>
      <c r="NXK19" s="42"/>
      <c r="NXL19" s="42"/>
      <c r="NXM19" s="42"/>
      <c r="NXN19" s="42"/>
      <c r="NXO19" s="42"/>
      <c r="NXP19" s="42"/>
      <c r="NXQ19" s="42"/>
      <c r="NXR19" s="42"/>
      <c r="NXS19" s="42"/>
      <c r="NXT19" s="42"/>
      <c r="NXU19" s="42"/>
      <c r="NXV19" s="42"/>
      <c r="NXW19" s="42"/>
      <c r="NXX19" s="42"/>
      <c r="NXY19" s="42"/>
      <c r="NXZ19" s="42"/>
      <c r="NYA19" s="42"/>
      <c r="NYB19" s="42"/>
      <c r="NYC19" s="42"/>
      <c r="NYD19" s="42"/>
      <c r="NYE19" s="42"/>
      <c r="NYF19" s="42"/>
      <c r="NYG19" s="42"/>
      <c r="NYH19" s="42"/>
      <c r="NYI19" s="42"/>
      <c r="NYJ19" s="42"/>
      <c r="NYK19" s="42"/>
      <c r="NYL19" s="42"/>
      <c r="NYM19" s="42"/>
      <c r="NYN19" s="42"/>
      <c r="NYO19" s="42"/>
      <c r="NYP19" s="42"/>
      <c r="NYQ19" s="42"/>
      <c r="NYR19" s="42"/>
      <c r="NYS19" s="42"/>
      <c r="NYT19" s="42"/>
      <c r="NYU19" s="42"/>
      <c r="NYV19" s="42"/>
      <c r="NYW19" s="42"/>
      <c r="NYX19" s="42"/>
      <c r="NYY19" s="42"/>
      <c r="NYZ19" s="42"/>
      <c r="NZA19" s="42"/>
      <c r="NZB19" s="42"/>
      <c r="NZC19" s="42"/>
      <c r="NZD19" s="42"/>
      <c r="NZE19" s="42"/>
      <c r="NZF19" s="42"/>
      <c r="NZG19" s="42"/>
      <c r="NZH19" s="42"/>
      <c r="NZI19" s="42"/>
      <c r="NZJ19" s="42"/>
      <c r="NZK19" s="42"/>
      <c r="NZL19" s="42"/>
      <c r="NZM19" s="42"/>
      <c r="NZN19" s="42"/>
      <c r="NZO19" s="42"/>
      <c r="NZP19" s="42"/>
      <c r="NZQ19" s="42"/>
      <c r="NZR19" s="42"/>
      <c r="NZS19" s="42"/>
      <c r="NZT19" s="42"/>
      <c r="NZU19" s="42"/>
      <c r="NZV19" s="42"/>
      <c r="NZW19" s="42"/>
      <c r="NZX19" s="42"/>
      <c r="NZY19" s="42"/>
      <c r="NZZ19" s="42"/>
      <c r="OAA19" s="42"/>
      <c r="OAB19" s="42"/>
      <c r="OAC19" s="42"/>
      <c r="OAD19" s="42"/>
      <c r="OAE19" s="42"/>
      <c r="OAF19" s="42"/>
      <c r="OAG19" s="42"/>
      <c r="OAH19" s="42"/>
      <c r="OAI19" s="42"/>
      <c r="OAJ19" s="42"/>
      <c r="OAK19" s="42"/>
      <c r="OAL19" s="42"/>
      <c r="OAM19" s="42"/>
      <c r="OAN19" s="42"/>
      <c r="OAO19" s="42"/>
      <c r="OAP19" s="42"/>
      <c r="OAQ19" s="42"/>
      <c r="OAR19" s="42"/>
      <c r="OAS19" s="42"/>
      <c r="OAT19" s="42"/>
      <c r="OAU19" s="42"/>
      <c r="OAV19" s="42"/>
      <c r="OAW19" s="42"/>
      <c r="OAX19" s="42"/>
      <c r="OAY19" s="42"/>
      <c r="OAZ19" s="42"/>
      <c r="OBA19" s="42"/>
      <c r="OBB19" s="42"/>
      <c r="OBC19" s="42"/>
      <c r="OBD19" s="42"/>
      <c r="OBE19" s="42"/>
      <c r="OBF19" s="42"/>
      <c r="OBG19" s="42"/>
      <c r="OBH19" s="42"/>
      <c r="OBI19" s="42"/>
      <c r="OBJ19" s="42"/>
      <c r="OBK19" s="42"/>
      <c r="OBL19" s="42"/>
      <c r="OBM19" s="42"/>
      <c r="OBN19" s="42"/>
      <c r="OBO19" s="42"/>
      <c r="OBP19" s="42"/>
      <c r="OBQ19" s="42"/>
      <c r="OBR19" s="42"/>
      <c r="OBS19" s="42"/>
      <c r="OBT19" s="42"/>
      <c r="OBU19" s="42"/>
      <c r="OBV19" s="42"/>
      <c r="OBW19" s="42"/>
      <c r="OBX19" s="42"/>
      <c r="OBY19" s="42"/>
      <c r="OBZ19" s="42"/>
      <c r="OCA19" s="42"/>
      <c r="OCB19" s="42"/>
      <c r="OCC19" s="42"/>
      <c r="OCD19" s="42"/>
      <c r="OCE19" s="42"/>
      <c r="OCF19" s="42"/>
      <c r="OCG19" s="42"/>
      <c r="OCH19" s="42"/>
      <c r="OCI19" s="42"/>
      <c r="OCJ19" s="42"/>
      <c r="OCK19" s="42"/>
      <c r="OCL19" s="42"/>
      <c r="OCM19" s="42"/>
      <c r="OCN19" s="42"/>
      <c r="OCO19" s="42"/>
      <c r="OCP19" s="42"/>
      <c r="OCQ19" s="42"/>
      <c r="OCR19" s="42"/>
      <c r="OCS19" s="42"/>
      <c r="OCT19" s="42"/>
      <c r="OCU19" s="42"/>
      <c r="OCV19" s="42"/>
      <c r="OCW19" s="42"/>
      <c r="OCX19" s="42"/>
      <c r="OCY19" s="42"/>
      <c r="OCZ19" s="42"/>
      <c r="ODA19" s="42"/>
      <c r="ODB19" s="42"/>
      <c r="ODC19" s="42"/>
      <c r="ODD19" s="42"/>
      <c r="ODE19" s="42"/>
      <c r="ODF19" s="42"/>
      <c r="ODG19" s="42"/>
      <c r="ODH19" s="42"/>
      <c r="ODI19" s="42"/>
      <c r="ODJ19" s="42"/>
      <c r="ODK19" s="42"/>
      <c r="ODL19" s="42"/>
      <c r="ODM19" s="42"/>
      <c r="ODN19" s="42"/>
      <c r="ODO19" s="42"/>
      <c r="ODP19" s="42"/>
      <c r="ODQ19" s="42"/>
      <c r="ODR19" s="42"/>
      <c r="ODS19" s="42"/>
      <c r="ODT19" s="42"/>
      <c r="ODU19" s="42"/>
      <c r="ODV19" s="42"/>
      <c r="ODW19" s="42"/>
      <c r="ODX19" s="42"/>
      <c r="ODY19" s="42"/>
      <c r="ODZ19" s="42"/>
      <c r="OEA19" s="42"/>
      <c r="OEB19" s="42"/>
      <c r="OEC19" s="42"/>
      <c r="OED19" s="42"/>
      <c r="OEE19" s="42"/>
      <c r="OEF19" s="42"/>
      <c r="OEG19" s="42"/>
      <c r="OEH19" s="42"/>
      <c r="OEI19" s="42"/>
      <c r="OEJ19" s="42"/>
      <c r="OEK19" s="42"/>
      <c r="OEL19" s="42"/>
      <c r="OEM19" s="42"/>
      <c r="OEN19" s="42"/>
      <c r="OEO19" s="42"/>
      <c r="OEP19" s="42"/>
      <c r="OEQ19" s="42"/>
      <c r="OER19" s="42"/>
      <c r="OES19" s="42"/>
      <c r="OET19" s="42"/>
      <c r="OEU19" s="42"/>
      <c r="OEV19" s="42"/>
      <c r="OEW19" s="42"/>
      <c r="OEX19" s="42"/>
      <c r="OEY19" s="42"/>
      <c r="OEZ19" s="42"/>
      <c r="OFA19" s="42"/>
      <c r="OFB19" s="42"/>
      <c r="OFC19" s="42"/>
      <c r="OFD19" s="42"/>
      <c r="OFE19" s="42"/>
      <c r="OFF19" s="42"/>
      <c r="OFG19" s="42"/>
      <c r="OFH19" s="42"/>
      <c r="OFI19" s="42"/>
      <c r="OFJ19" s="42"/>
      <c r="OFK19" s="42"/>
      <c r="OFL19" s="42"/>
      <c r="OFM19" s="42"/>
      <c r="OFN19" s="42"/>
      <c r="OFO19" s="42"/>
      <c r="OFP19" s="42"/>
      <c r="OFQ19" s="42"/>
      <c r="OFR19" s="42"/>
      <c r="OFS19" s="42"/>
      <c r="OFT19" s="42"/>
      <c r="OFU19" s="42"/>
      <c r="OFV19" s="42"/>
      <c r="OFW19" s="42"/>
      <c r="OFX19" s="42"/>
      <c r="OFY19" s="42"/>
      <c r="OFZ19" s="42"/>
      <c r="OGA19" s="42"/>
      <c r="OGB19" s="42"/>
      <c r="OGC19" s="42"/>
      <c r="OGD19" s="42"/>
      <c r="OGE19" s="42"/>
      <c r="OGF19" s="42"/>
      <c r="OGG19" s="42"/>
      <c r="OGH19" s="42"/>
      <c r="OGI19" s="42"/>
      <c r="OGJ19" s="42"/>
      <c r="OGK19" s="42"/>
      <c r="OGL19" s="42"/>
      <c r="OGM19" s="42"/>
      <c r="OGN19" s="42"/>
      <c r="OGO19" s="42"/>
      <c r="OGP19" s="42"/>
      <c r="OGQ19" s="42"/>
      <c r="OGR19" s="42"/>
      <c r="OGS19" s="42"/>
      <c r="OGT19" s="42"/>
      <c r="OGU19" s="42"/>
      <c r="OGV19" s="42"/>
      <c r="OGW19" s="42"/>
      <c r="OGX19" s="42"/>
      <c r="OGY19" s="42"/>
      <c r="OGZ19" s="42"/>
      <c r="OHA19" s="42"/>
      <c r="OHB19" s="42"/>
      <c r="OHC19" s="42"/>
      <c r="OHD19" s="42"/>
      <c r="OHE19" s="42"/>
      <c r="OHF19" s="42"/>
      <c r="OHG19" s="42"/>
      <c r="OHH19" s="42"/>
      <c r="OHI19" s="42"/>
      <c r="OHJ19" s="42"/>
      <c r="OHK19" s="42"/>
      <c r="OHL19" s="42"/>
      <c r="OHM19" s="42"/>
      <c r="OHN19" s="42"/>
      <c r="OHO19" s="42"/>
      <c r="OHP19" s="42"/>
      <c r="OHQ19" s="42"/>
      <c r="OHR19" s="42"/>
      <c r="OHS19" s="42"/>
      <c r="OHT19" s="42"/>
      <c r="OHU19" s="42"/>
      <c r="OHV19" s="42"/>
      <c r="OHW19" s="42"/>
      <c r="OHX19" s="42"/>
      <c r="OHY19" s="42"/>
      <c r="OHZ19" s="42"/>
      <c r="OIA19" s="42"/>
      <c r="OIB19" s="42"/>
      <c r="OIC19" s="42"/>
      <c r="OID19" s="42"/>
      <c r="OIE19" s="42"/>
      <c r="OIF19" s="42"/>
      <c r="OIG19" s="42"/>
      <c r="OIH19" s="42"/>
      <c r="OII19" s="42"/>
      <c r="OIJ19" s="42"/>
      <c r="OIK19" s="42"/>
      <c r="OIL19" s="42"/>
      <c r="OIM19" s="42"/>
      <c r="OIN19" s="42"/>
      <c r="OIO19" s="42"/>
      <c r="OIP19" s="42"/>
      <c r="OIQ19" s="42"/>
      <c r="OIR19" s="42"/>
      <c r="OIS19" s="42"/>
      <c r="OIT19" s="42"/>
      <c r="OIU19" s="42"/>
      <c r="OIV19" s="42"/>
      <c r="OIW19" s="42"/>
      <c r="OIX19" s="42"/>
      <c r="OIY19" s="42"/>
      <c r="OIZ19" s="42"/>
      <c r="OJA19" s="42"/>
      <c r="OJB19" s="42"/>
      <c r="OJC19" s="42"/>
      <c r="OJD19" s="42"/>
      <c r="OJE19" s="42"/>
      <c r="OJF19" s="42"/>
      <c r="OJG19" s="42"/>
      <c r="OJH19" s="42"/>
      <c r="OJI19" s="42"/>
      <c r="OJJ19" s="42"/>
      <c r="OJK19" s="42"/>
      <c r="OJL19" s="42"/>
      <c r="OJM19" s="42"/>
      <c r="OJN19" s="42"/>
      <c r="OJO19" s="42"/>
      <c r="OJP19" s="42"/>
      <c r="OJQ19" s="42"/>
      <c r="OJR19" s="42"/>
      <c r="OJS19" s="42"/>
      <c r="OJT19" s="42"/>
      <c r="OJU19" s="42"/>
      <c r="OJV19" s="42"/>
      <c r="OJW19" s="42"/>
      <c r="OJX19" s="42"/>
      <c r="OJY19" s="42"/>
      <c r="OJZ19" s="42"/>
      <c r="OKA19" s="42"/>
      <c r="OKB19" s="42"/>
      <c r="OKC19" s="42"/>
      <c r="OKD19" s="42"/>
      <c r="OKE19" s="42"/>
      <c r="OKF19" s="42"/>
      <c r="OKG19" s="42"/>
      <c r="OKH19" s="42"/>
      <c r="OKI19" s="42"/>
      <c r="OKJ19" s="42"/>
      <c r="OKK19" s="42"/>
      <c r="OKL19" s="42"/>
      <c r="OKM19" s="42"/>
      <c r="OKN19" s="42"/>
      <c r="OKO19" s="42"/>
      <c r="OKP19" s="42"/>
      <c r="OKQ19" s="42"/>
      <c r="OKR19" s="42"/>
      <c r="OKS19" s="42"/>
      <c r="OKT19" s="42"/>
      <c r="OKU19" s="42"/>
      <c r="OKV19" s="42"/>
      <c r="OKW19" s="42"/>
      <c r="OKX19" s="42"/>
      <c r="OKY19" s="42"/>
      <c r="OKZ19" s="42"/>
      <c r="OLA19" s="42"/>
      <c r="OLB19" s="42"/>
      <c r="OLC19" s="42"/>
      <c r="OLD19" s="42"/>
      <c r="OLE19" s="42"/>
      <c r="OLF19" s="42"/>
      <c r="OLG19" s="42"/>
      <c r="OLH19" s="42"/>
      <c r="OLI19" s="42"/>
      <c r="OLJ19" s="42"/>
      <c r="OLK19" s="42"/>
      <c r="OLL19" s="42"/>
      <c r="OLM19" s="42"/>
      <c r="OLN19" s="42"/>
      <c r="OLO19" s="42"/>
      <c r="OLP19" s="42"/>
      <c r="OLQ19" s="42"/>
      <c r="OLR19" s="42"/>
      <c r="OLS19" s="42"/>
      <c r="OLT19" s="42"/>
      <c r="OLU19" s="42"/>
      <c r="OLV19" s="42"/>
      <c r="OLW19" s="42"/>
      <c r="OLX19" s="42"/>
      <c r="OLY19" s="42"/>
      <c r="OLZ19" s="42"/>
      <c r="OMA19" s="42"/>
      <c r="OMB19" s="42"/>
      <c r="OMC19" s="42"/>
      <c r="OMD19" s="42"/>
      <c r="OME19" s="42"/>
      <c r="OMF19" s="42"/>
      <c r="OMG19" s="42"/>
      <c r="OMH19" s="42"/>
      <c r="OMI19" s="42"/>
      <c r="OMJ19" s="42"/>
      <c r="OMK19" s="42"/>
      <c r="OML19" s="42"/>
      <c r="OMM19" s="42"/>
      <c r="OMN19" s="42"/>
      <c r="OMO19" s="42"/>
      <c r="OMP19" s="42"/>
      <c r="OMQ19" s="42"/>
      <c r="OMR19" s="42"/>
      <c r="OMS19" s="42"/>
      <c r="OMT19" s="42"/>
      <c r="OMU19" s="42"/>
      <c r="OMV19" s="42"/>
      <c r="OMW19" s="42"/>
      <c r="OMX19" s="42"/>
      <c r="OMY19" s="42"/>
      <c r="OMZ19" s="42"/>
      <c r="ONA19" s="42"/>
      <c r="ONB19" s="42"/>
      <c r="ONC19" s="42"/>
      <c r="OND19" s="42"/>
      <c r="ONE19" s="42"/>
      <c r="ONF19" s="42"/>
      <c r="ONG19" s="42"/>
      <c r="ONH19" s="42"/>
      <c r="ONI19" s="42"/>
      <c r="ONJ19" s="42"/>
      <c r="ONK19" s="42"/>
      <c r="ONL19" s="42"/>
      <c r="ONM19" s="42"/>
      <c r="ONN19" s="42"/>
      <c r="ONO19" s="42"/>
      <c r="ONP19" s="42"/>
      <c r="ONQ19" s="42"/>
      <c r="ONR19" s="42"/>
      <c r="ONS19" s="42"/>
      <c r="ONT19" s="42"/>
      <c r="ONU19" s="42"/>
      <c r="ONV19" s="42"/>
      <c r="ONW19" s="42"/>
      <c r="ONX19" s="42"/>
      <c r="ONY19" s="42"/>
      <c r="ONZ19" s="42"/>
      <c r="OOA19" s="42"/>
      <c r="OOB19" s="42"/>
      <c r="OOC19" s="42"/>
      <c r="OOD19" s="42"/>
      <c r="OOE19" s="42"/>
      <c r="OOF19" s="42"/>
      <c r="OOG19" s="42"/>
      <c r="OOH19" s="42"/>
      <c r="OOI19" s="42"/>
      <c r="OOJ19" s="42"/>
      <c r="OOK19" s="42"/>
      <c r="OOL19" s="42"/>
      <c r="OOM19" s="42"/>
      <c r="OON19" s="42"/>
      <c r="OOO19" s="42"/>
      <c r="OOP19" s="42"/>
      <c r="OOQ19" s="42"/>
      <c r="OOR19" s="42"/>
      <c r="OOS19" s="42"/>
      <c r="OOT19" s="42"/>
      <c r="OOU19" s="42"/>
      <c r="OOV19" s="42"/>
      <c r="OOW19" s="42"/>
      <c r="OOX19" s="42"/>
      <c r="OOY19" s="42"/>
      <c r="OOZ19" s="42"/>
      <c r="OPA19" s="42"/>
      <c r="OPB19" s="42"/>
      <c r="OPC19" s="42"/>
      <c r="OPD19" s="42"/>
      <c r="OPE19" s="42"/>
      <c r="OPF19" s="42"/>
      <c r="OPG19" s="42"/>
      <c r="OPH19" s="42"/>
      <c r="OPI19" s="42"/>
      <c r="OPJ19" s="42"/>
      <c r="OPK19" s="42"/>
      <c r="OPL19" s="42"/>
      <c r="OPM19" s="42"/>
      <c r="OPN19" s="42"/>
      <c r="OPO19" s="42"/>
      <c r="OPP19" s="42"/>
      <c r="OPQ19" s="42"/>
      <c r="OPR19" s="42"/>
      <c r="OPS19" s="42"/>
      <c r="OPT19" s="42"/>
      <c r="OPU19" s="42"/>
      <c r="OPV19" s="42"/>
      <c r="OPW19" s="42"/>
      <c r="OPX19" s="42"/>
      <c r="OPY19" s="42"/>
      <c r="OPZ19" s="42"/>
      <c r="OQA19" s="42"/>
      <c r="OQB19" s="42"/>
      <c r="OQC19" s="42"/>
      <c r="OQD19" s="42"/>
      <c r="OQE19" s="42"/>
      <c r="OQF19" s="42"/>
      <c r="OQG19" s="42"/>
      <c r="OQH19" s="42"/>
      <c r="OQI19" s="42"/>
      <c r="OQJ19" s="42"/>
      <c r="OQK19" s="42"/>
      <c r="OQL19" s="42"/>
      <c r="OQM19" s="42"/>
      <c r="OQN19" s="42"/>
      <c r="OQO19" s="42"/>
      <c r="OQP19" s="42"/>
      <c r="OQQ19" s="42"/>
      <c r="OQR19" s="42"/>
      <c r="OQS19" s="42"/>
      <c r="OQT19" s="42"/>
      <c r="OQU19" s="42"/>
      <c r="OQV19" s="42"/>
      <c r="OQW19" s="42"/>
      <c r="OQX19" s="42"/>
      <c r="OQY19" s="42"/>
      <c r="OQZ19" s="42"/>
      <c r="ORA19" s="42"/>
      <c r="ORB19" s="42"/>
      <c r="ORC19" s="42"/>
      <c r="ORD19" s="42"/>
      <c r="ORE19" s="42"/>
      <c r="ORF19" s="42"/>
      <c r="ORG19" s="42"/>
      <c r="ORH19" s="42"/>
      <c r="ORI19" s="42"/>
      <c r="ORJ19" s="42"/>
      <c r="ORK19" s="42"/>
      <c r="ORL19" s="42"/>
      <c r="ORM19" s="42"/>
      <c r="ORN19" s="42"/>
      <c r="ORO19" s="42"/>
      <c r="ORP19" s="42"/>
      <c r="ORQ19" s="42"/>
      <c r="ORR19" s="42"/>
      <c r="ORS19" s="42"/>
      <c r="ORT19" s="42"/>
      <c r="ORU19" s="42"/>
      <c r="ORV19" s="42"/>
      <c r="ORW19" s="42"/>
      <c r="ORX19" s="42"/>
      <c r="ORY19" s="42"/>
      <c r="ORZ19" s="42"/>
      <c r="OSA19" s="42"/>
      <c r="OSB19" s="42"/>
      <c r="OSC19" s="42"/>
      <c r="OSD19" s="42"/>
      <c r="OSE19" s="42"/>
      <c r="OSF19" s="42"/>
      <c r="OSG19" s="42"/>
      <c r="OSH19" s="42"/>
      <c r="OSI19" s="42"/>
      <c r="OSJ19" s="42"/>
      <c r="OSK19" s="42"/>
      <c r="OSL19" s="42"/>
      <c r="OSM19" s="42"/>
      <c r="OSN19" s="42"/>
      <c r="OSO19" s="42"/>
      <c r="OSP19" s="42"/>
      <c r="OSQ19" s="42"/>
      <c r="OSR19" s="42"/>
      <c r="OSS19" s="42"/>
      <c r="OST19" s="42"/>
      <c r="OSU19" s="42"/>
      <c r="OSV19" s="42"/>
      <c r="OSW19" s="42"/>
      <c r="OSX19" s="42"/>
      <c r="OSY19" s="42"/>
      <c r="OSZ19" s="42"/>
      <c r="OTA19" s="42"/>
      <c r="OTB19" s="42"/>
      <c r="OTC19" s="42"/>
      <c r="OTD19" s="42"/>
      <c r="OTE19" s="42"/>
      <c r="OTF19" s="42"/>
      <c r="OTG19" s="42"/>
      <c r="OTH19" s="42"/>
      <c r="OTI19" s="42"/>
      <c r="OTJ19" s="42"/>
      <c r="OTK19" s="42"/>
      <c r="OTL19" s="42"/>
      <c r="OTM19" s="42"/>
      <c r="OTN19" s="42"/>
      <c r="OTO19" s="42"/>
      <c r="OTP19" s="42"/>
      <c r="OTQ19" s="42"/>
      <c r="OTR19" s="42"/>
      <c r="OTS19" s="42"/>
      <c r="OTT19" s="42"/>
      <c r="OTU19" s="42"/>
      <c r="OTV19" s="42"/>
      <c r="OTW19" s="42"/>
      <c r="OTX19" s="42"/>
      <c r="OTY19" s="42"/>
      <c r="OTZ19" s="42"/>
      <c r="OUA19" s="42"/>
      <c r="OUB19" s="42"/>
      <c r="OUC19" s="42"/>
      <c r="OUD19" s="42"/>
      <c r="OUE19" s="42"/>
      <c r="OUF19" s="42"/>
      <c r="OUG19" s="42"/>
      <c r="OUH19" s="42"/>
      <c r="OUI19" s="42"/>
      <c r="OUJ19" s="42"/>
      <c r="OUK19" s="42"/>
      <c r="OUL19" s="42"/>
      <c r="OUM19" s="42"/>
      <c r="OUN19" s="42"/>
      <c r="OUO19" s="42"/>
      <c r="OUP19" s="42"/>
      <c r="OUQ19" s="42"/>
      <c r="OUR19" s="42"/>
      <c r="OUS19" s="42"/>
      <c r="OUT19" s="42"/>
      <c r="OUU19" s="42"/>
      <c r="OUV19" s="42"/>
      <c r="OUW19" s="42"/>
      <c r="OUX19" s="42"/>
      <c r="OUY19" s="42"/>
      <c r="OUZ19" s="42"/>
      <c r="OVA19" s="42"/>
      <c r="OVB19" s="42"/>
      <c r="OVC19" s="42"/>
      <c r="OVD19" s="42"/>
      <c r="OVE19" s="42"/>
      <c r="OVF19" s="42"/>
      <c r="OVG19" s="42"/>
      <c r="OVH19" s="42"/>
      <c r="OVI19" s="42"/>
      <c r="OVJ19" s="42"/>
      <c r="OVK19" s="42"/>
      <c r="OVL19" s="42"/>
      <c r="OVM19" s="42"/>
      <c r="OVN19" s="42"/>
      <c r="OVO19" s="42"/>
      <c r="OVP19" s="42"/>
      <c r="OVQ19" s="42"/>
      <c r="OVR19" s="42"/>
      <c r="OVS19" s="42"/>
      <c r="OVT19" s="42"/>
      <c r="OVU19" s="42"/>
      <c r="OVV19" s="42"/>
      <c r="OVW19" s="42"/>
      <c r="OVX19" s="42"/>
      <c r="OVY19" s="42"/>
      <c r="OVZ19" s="42"/>
      <c r="OWA19" s="42"/>
      <c r="OWB19" s="42"/>
      <c r="OWC19" s="42"/>
      <c r="OWD19" s="42"/>
      <c r="OWE19" s="42"/>
      <c r="OWF19" s="42"/>
      <c r="OWG19" s="42"/>
      <c r="OWH19" s="42"/>
      <c r="OWI19" s="42"/>
      <c r="OWJ19" s="42"/>
      <c r="OWK19" s="42"/>
      <c r="OWL19" s="42"/>
      <c r="OWM19" s="42"/>
      <c r="OWN19" s="42"/>
      <c r="OWO19" s="42"/>
      <c r="OWP19" s="42"/>
      <c r="OWQ19" s="42"/>
      <c r="OWR19" s="42"/>
      <c r="OWS19" s="42"/>
      <c r="OWT19" s="42"/>
      <c r="OWU19" s="42"/>
      <c r="OWV19" s="42"/>
      <c r="OWW19" s="42"/>
      <c r="OWX19" s="42"/>
      <c r="OWY19" s="42"/>
      <c r="OWZ19" s="42"/>
      <c r="OXA19" s="42"/>
      <c r="OXB19" s="42"/>
      <c r="OXC19" s="42"/>
      <c r="OXD19" s="42"/>
      <c r="OXE19" s="42"/>
      <c r="OXF19" s="42"/>
      <c r="OXG19" s="42"/>
      <c r="OXH19" s="42"/>
      <c r="OXI19" s="42"/>
      <c r="OXJ19" s="42"/>
      <c r="OXK19" s="42"/>
      <c r="OXL19" s="42"/>
      <c r="OXM19" s="42"/>
      <c r="OXN19" s="42"/>
      <c r="OXO19" s="42"/>
      <c r="OXP19" s="42"/>
      <c r="OXQ19" s="42"/>
      <c r="OXR19" s="42"/>
      <c r="OXS19" s="42"/>
      <c r="OXT19" s="42"/>
      <c r="OXU19" s="42"/>
      <c r="OXV19" s="42"/>
      <c r="OXW19" s="42"/>
      <c r="OXX19" s="42"/>
      <c r="OXY19" s="42"/>
      <c r="OXZ19" s="42"/>
      <c r="OYA19" s="42"/>
      <c r="OYB19" s="42"/>
      <c r="OYC19" s="42"/>
      <c r="OYD19" s="42"/>
      <c r="OYE19" s="42"/>
      <c r="OYF19" s="42"/>
      <c r="OYG19" s="42"/>
      <c r="OYH19" s="42"/>
      <c r="OYI19" s="42"/>
      <c r="OYJ19" s="42"/>
      <c r="OYK19" s="42"/>
      <c r="OYL19" s="42"/>
      <c r="OYM19" s="42"/>
      <c r="OYN19" s="42"/>
      <c r="OYO19" s="42"/>
      <c r="OYP19" s="42"/>
      <c r="OYQ19" s="42"/>
      <c r="OYR19" s="42"/>
      <c r="OYS19" s="42"/>
      <c r="OYT19" s="42"/>
      <c r="OYU19" s="42"/>
      <c r="OYV19" s="42"/>
      <c r="OYW19" s="42"/>
      <c r="OYX19" s="42"/>
      <c r="OYY19" s="42"/>
      <c r="OYZ19" s="42"/>
      <c r="OZA19" s="42"/>
      <c r="OZB19" s="42"/>
      <c r="OZC19" s="42"/>
      <c r="OZD19" s="42"/>
      <c r="OZE19" s="42"/>
      <c r="OZF19" s="42"/>
      <c r="OZG19" s="42"/>
      <c r="OZH19" s="42"/>
      <c r="OZI19" s="42"/>
      <c r="OZJ19" s="42"/>
      <c r="OZK19" s="42"/>
      <c r="OZL19" s="42"/>
      <c r="OZM19" s="42"/>
      <c r="OZN19" s="42"/>
      <c r="OZO19" s="42"/>
      <c r="OZP19" s="42"/>
      <c r="OZQ19" s="42"/>
      <c r="OZR19" s="42"/>
      <c r="OZS19" s="42"/>
      <c r="OZT19" s="42"/>
      <c r="OZU19" s="42"/>
      <c r="OZV19" s="42"/>
      <c r="OZW19" s="42"/>
      <c r="OZX19" s="42"/>
      <c r="OZY19" s="42"/>
      <c r="OZZ19" s="42"/>
      <c r="PAA19" s="42"/>
      <c r="PAB19" s="42"/>
      <c r="PAC19" s="42"/>
      <c r="PAD19" s="42"/>
      <c r="PAE19" s="42"/>
      <c r="PAF19" s="42"/>
      <c r="PAG19" s="42"/>
      <c r="PAH19" s="42"/>
      <c r="PAI19" s="42"/>
      <c r="PAJ19" s="42"/>
      <c r="PAK19" s="42"/>
      <c r="PAL19" s="42"/>
      <c r="PAM19" s="42"/>
      <c r="PAN19" s="42"/>
      <c r="PAO19" s="42"/>
      <c r="PAP19" s="42"/>
      <c r="PAQ19" s="42"/>
      <c r="PAR19" s="42"/>
      <c r="PAS19" s="42"/>
      <c r="PAT19" s="42"/>
      <c r="PAU19" s="42"/>
      <c r="PAV19" s="42"/>
      <c r="PAW19" s="42"/>
      <c r="PAX19" s="42"/>
      <c r="PAY19" s="42"/>
      <c r="PAZ19" s="42"/>
      <c r="PBA19" s="42"/>
      <c r="PBB19" s="42"/>
      <c r="PBC19" s="42"/>
      <c r="PBD19" s="42"/>
      <c r="PBE19" s="42"/>
      <c r="PBF19" s="42"/>
      <c r="PBG19" s="42"/>
      <c r="PBH19" s="42"/>
      <c r="PBI19" s="42"/>
      <c r="PBJ19" s="42"/>
      <c r="PBK19" s="42"/>
      <c r="PBL19" s="42"/>
      <c r="PBM19" s="42"/>
      <c r="PBN19" s="42"/>
      <c r="PBO19" s="42"/>
      <c r="PBP19" s="42"/>
      <c r="PBQ19" s="42"/>
      <c r="PBR19" s="42"/>
      <c r="PBS19" s="42"/>
      <c r="PBT19" s="42"/>
      <c r="PBU19" s="42"/>
      <c r="PBV19" s="42"/>
      <c r="PBW19" s="42"/>
      <c r="PBX19" s="42"/>
      <c r="PBY19" s="42"/>
      <c r="PBZ19" s="42"/>
      <c r="PCA19" s="42"/>
      <c r="PCB19" s="42"/>
      <c r="PCC19" s="42"/>
      <c r="PCD19" s="42"/>
      <c r="PCE19" s="42"/>
      <c r="PCF19" s="42"/>
      <c r="PCG19" s="42"/>
      <c r="PCH19" s="42"/>
      <c r="PCI19" s="42"/>
      <c r="PCJ19" s="42"/>
      <c r="PCK19" s="42"/>
      <c r="PCL19" s="42"/>
      <c r="PCM19" s="42"/>
      <c r="PCN19" s="42"/>
      <c r="PCO19" s="42"/>
      <c r="PCP19" s="42"/>
      <c r="PCQ19" s="42"/>
      <c r="PCR19" s="42"/>
      <c r="PCS19" s="42"/>
      <c r="PCT19" s="42"/>
      <c r="PCU19" s="42"/>
      <c r="PCV19" s="42"/>
      <c r="PCW19" s="42"/>
      <c r="PCX19" s="42"/>
      <c r="PCY19" s="42"/>
      <c r="PCZ19" s="42"/>
      <c r="PDA19" s="42"/>
      <c r="PDB19" s="42"/>
      <c r="PDC19" s="42"/>
      <c r="PDD19" s="42"/>
      <c r="PDE19" s="42"/>
      <c r="PDF19" s="42"/>
      <c r="PDG19" s="42"/>
      <c r="PDH19" s="42"/>
      <c r="PDI19" s="42"/>
      <c r="PDJ19" s="42"/>
      <c r="PDK19" s="42"/>
      <c r="PDL19" s="42"/>
      <c r="PDM19" s="42"/>
      <c r="PDN19" s="42"/>
      <c r="PDO19" s="42"/>
      <c r="PDP19" s="42"/>
      <c r="PDQ19" s="42"/>
      <c r="PDR19" s="42"/>
      <c r="PDS19" s="42"/>
      <c r="PDT19" s="42"/>
      <c r="PDU19" s="42"/>
      <c r="PDV19" s="42"/>
      <c r="PDW19" s="42"/>
      <c r="PDX19" s="42"/>
      <c r="PDY19" s="42"/>
      <c r="PDZ19" s="42"/>
      <c r="PEA19" s="42"/>
      <c r="PEB19" s="42"/>
      <c r="PEC19" s="42"/>
      <c r="PED19" s="42"/>
      <c r="PEE19" s="42"/>
      <c r="PEF19" s="42"/>
      <c r="PEG19" s="42"/>
      <c r="PEH19" s="42"/>
      <c r="PEI19" s="42"/>
      <c r="PEJ19" s="42"/>
      <c r="PEK19" s="42"/>
      <c r="PEL19" s="42"/>
      <c r="PEM19" s="42"/>
      <c r="PEN19" s="42"/>
      <c r="PEO19" s="42"/>
      <c r="PEP19" s="42"/>
      <c r="PEQ19" s="42"/>
      <c r="PER19" s="42"/>
      <c r="PES19" s="42"/>
      <c r="PET19" s="42"/>
      <c r="PEU19" s="42"/>
      <c r="PEV19" s="42"/>
      <c r="PEW19" s="42"/>
      <c r="PEX19" s="42"/>
      <c r="PEY19" s="42"/>
      <c r="PEZ19" s="42"/>
      <c r="PFA19" s="42"/>
      <c r="PFB19" s="42"/>
      <c r="PFC19" s="42"/>
      <c r="PFD19" s="42"/>
      <c r="PFE19" s="42"/>
      <c r="PFF19" s="42"/>
      <c r="PFG19" s="42"/>
      <c r="PFH19" s="42"/>
      <c r="PFI19" s="42"/>
      <c r="PFJ19" s="42"/>
      <c r="PFK19" s="42"/>
      <c r="PFL19" s="42"/>
      <c r="PFM19" s="42"/>
      <c r="PFN19" s="42"/>
      <c r="PFO19" s="42"/>
      <c r="PFP19" s="42"/>
      <c r="PFQ19" s="42"/>
      <c r="PFR19" s="42"/>
      <c r="PFS19" s="42"/>
      <c r="PFT19" s="42"/>
      <c r="PFU19" s="42"/>
      <c r="PFV19" s="42"/>
      <c r="PFW19" s="42"/>
      <c r="PFX19" s="42"/>
      <c r="PFY19" s="42"/>
      <c r="PFZ19" s="42"/>
      <c r="PGA19" s="42"/>
      <c r="PGB19" s="42"/>
      <c r="PGC19" s="42"/>
      <c r="PGD19" s="42"/>
      <c r="PGE19" s="42"/>
      <c r="PGF19" s="42"/>
      <c r="PGG19" s="42"/>
      <c r="PGH19" s="42"/>
      <c r="PGI19" s="42"/>
      <c r="PGJ19" s="42"/>
      <c r="PGK19" s="42"/>
      <c r="PGL19" s="42"/>
      <c r="PGM19" s="42"/>
      <c r="PGN19" s="42"/>
      <c r="PGO19" s="42"/>
      <c r="PGP19" s="42"/>
      <c r="PGQ19" s="42"/>
      <c r="PGR19" s="42"/>
      <c r="PGS19" s="42"/>
      <c r="PGT19" s="42"/>
      <c r="PGU19" s="42"/>
      <c r="PGV19" s="42"/>
      <c r="PGW19" s="42"/>
      <c r="PGX19" s="42"/>
      <c r="PGY19" s="42"/>
      <c r="PGZ19" s="42"/>
      <c r="PHA19" s="42"/>
      <c r="PHB19" s="42"/>
      <c r="PHC19" s="42"/>
      <c r="PHD19" s="42"/>
      <c r="PHE19" s="42"/>
      <c r="PHF19" s="42"/>
      <c r="PHG19" s="42"/>
      <c r="PHH19" s="42"/>
      <c r="PHI19" s="42"/>
      <c r="PHJ19" s="42"/>
      <c r="PHK19" s="42"/>
      <c r="PHL19" s="42"/>
      <c r="PHM19" s="42"/>
      <c r="PHN19" s="42"/>
      <c r="PHO19" s="42"/>
      <c r="PHP19" s="42"/>
      <c r="PHQ19" s="42"/>
      <c r="PHR19" s="42"/>
      <c r="PHS19" s="42"/>
      <c r="PHT19" s="42"/>
      <c r="PHU19" s="42"/>
      <c r="PHV19" s="42"/>
      <c r="PHW19" s="42"/>
      <c r="PHX19" s="42"/>
      <c r="PHY19" s="42"/>
      <c r="PHZ19" s="42"/>
      <c r="PIA19" s="42"/>
      <c r="PIB19" s="42"/>
      <c r="PIC19" s="42"/>
      <c r="PID19" s="42"/>
      <c r="PIE19" s="42"/>
      <c r="PIF19" s="42"/>
      <c r="PIG19" s="42"/>
      <c r="PIH19" s="42"/>
      <c r="PII19" s="42"/>
      <c r="PIJ19" s="42"/>
      <c r="PIK19" s="42"/>
      <c r="PIL19" s="42"/>
      <c r="PIM19" s="42"/>
      <c r="PIN19" s="42"/>
      <c r="PIO19" s="42"/>
      <c r="PIP19" s="42"/>
      <c r="PIQ19" s="42"/>
      <c r="PIR19" s="42"/>
      <c r="PIS19" s="42"/>
      <c r="PIT19" s="42"/>
      <c r="PIU19" s="42"/>
      <c r="PIV19" s="42"/>
      <c r="PIW19" s="42"/>
      <c r="PIX19" s="42"/>
      <c r="PIY19" s="42"/>
      <c r="PIZ19" s="42"/>
      <c r="PJA19" s="42"/>
      <c r="PJB19" s="42"/>
      <c r="PJC19" s="42"/>
      <c r="PJD19" s="42"/>
      <c r="PJE19" s="42"/>
      <c r="PJF19" s="42"/>
      <c r="PJG19" s="42"/>
      <c r="PJH19" s="42"/>
      <c r="PJI19" s="42"/>
      <c r="PJJ19" s="42"/>
      <c r="PJK19" s="42"/>
      <c r="PJL19" s="42"/>
      <c r="PJM19" s="42"/>
      <c r="PJN19" s="42"/>
      <c r="PJO19" s="42"/>
      <c r="PJP19" s="42"/>
      <c r="PJQ19" s="42"/>
      <c r="PJR19" s="42"/>
      <c r="PJS19" s="42"/>
      <c r="PJT19" s="42"/>
      <c r="PJU19" s="42"/>
      <c r="PJV19" s="42"/>
      <c r="PJW19" s="42"/>
      <c r="PJX19" s="42"/>
      <c r="PJY19" s="42"/>
      <c r="PJZ19" s="42"/>
      <c r="PKA19" s="42"/>
      <c r="PKB19" s="42"/>
      <c r="PKC19" s="42"/>
      <c r="PKD19" s="42"/>
      <c r="PKE19" s="42"/>
      <c r="PKF19" s="42"/>
      <c r="PKG19" s="42"/>
      <c r="PKH19" s="42"/>
      <c r="PKI19" s="42"/>
      <c r="PKJ19" s="42"/>
      <c r="PKK19" s="42"/>
      <c r="PKL19" s="42"/>
      <c r="PKM19" s="42"/>
      <c r="PKN19" s="42"/>
      <c r="PKO19" s="42"/>
      <c r="PKP19" s="42"/>
      <c r="PKQ19" s="42"/>
      <c r="PKR19" s="42"/>
      <c r="PKS19" s="42"/>
      <c r="PKT19" s="42"/>
      <c r="PKU19" s="42"/>
      <c r="PKV19" s="42"/>
      <c r="PKW19" s="42"/>
      <c r="PKX19" s="42"/>
      <c r="PKY19" s="42"/>
      <c r="PKZ19" s="42"/>
      <c r="PLA19" s="42"/>
      <c r="PLB19" s="42"/>
      <c r="PLC19" s="42"/>
      <c r="PLD19" s="42"/>
      <c r="PLE19" s="42"/>
      <c r="PLF19" s="42"/>
      <c r="PLG19" s="42"/>
      <c r="PLH19" s="42"/>
      <c r="PLI19" s="42"/>
      <c r="PLJ19" s="42"/>
      <c r="PLK19" s="42"/>
      <c r="PLL19" s="42"/>
      <c r="PLM19" s="42"/>
      <c r="PLN19" s="42"/>
      <c r="PLO19" s="42"/>
      <c r="PLP19" s="42"/>
      <c r="PLQ19" s="42"/>
      <c r="PLR19" s="42"/>
      <c r="PLS19" s="42"/>
      <c r="PLT19" s="42"/>
      <c r="PLU19" s="42"/>
      <c r="PLV19" s="42"/>
      <c r="PLW19" s="42"/>
      <c r="PLX19" s="42"/>
      <c r="PLY19" s="42"/>
      <c r="PLZ19" s="42"/>
      <c r="PMA19" s="42"/>
      <c r="PMB19" s="42"/>
      <c r="PMC19" s="42"/>
      <c r="PMD19" s="42"/>
      <c r="PME19" s="42"/>
      <c r="PMF19" s="42"/>
      <c r="PMG19" s="42"/>
      <c r="PMH19" s="42"/>
      <c r="PMI19" s="42"/>
      <c r="PMJ19" s="42"/>
      <c r="PMK19" s="42"/>
      <c r="PML19" s="42"/>
      <c r="PMM19" s="42"/>
      <c r="PMN19" s="42"/>
      <c r="PMO19" s="42"/>
      <c r="PMP19" s="42"/>
      <c r="PMQ19" s="42"/>
      <c r="PMR19" s="42"/>
      <c r="PMS19" s="42"/>
      <c r="PMT19" s="42"/>
      <c r="PMU19" s="42"/>
      <c r="PMV19" s="42"/>
      <c r="PMW19" s="42"/>
      <c r="PMX19" s="42"/>
      <c r="PMY19" s="42"/>
      <c r="PMZ19" s="42"/>
      <c r="PNA19" s="42"/>
      <c r="PNB19" s="42"/>
      <c r="PNC19" s="42"/>
      <c r="PND19" s="42"/>
      <c r="PNE19" s="42"/>
      <c r="PNF19" s="42"/>
      <c r="PNG19" s="42"/>
      <c r="PNH19" s="42"/>
      <c r="PNI19" s="42"/>
      <c r="PNJ19" s="42"/>
      <c r="PNK19" s="42"/>
      <c r="PNL19" s="42"/>
      <c r="PNM19" s="42"/>
      <c r="PNN19" s="42"/>
      <c r="PNO19" s="42"/>
      <c r="PNP19" s="42"/>
      <c r="PNQ19" s="42"/>
      <c r="PNR19" s="42"/>
      <c r="PNS19" s="42"/>
      <c r="PNT19" s="42"/>
      <c r="PNU19" s="42"/>
      <c r="PNV19" s="42"/>
      <c r="PNW19" s="42"/>
      <c r="PNX19" s="42"/>
      <c r="PNY19" s="42"/>
      <c r="PNZ19" s="42"/>
      <c r="POA19" s="42"/>
      <c r="POB19" s="42"/>
      <c r="POC19" s="42"/>
      <c r="POD19" s="42"/>
      <c r="POE19" s="42"/>
      <c r="POF19" s="42"/>
      <c r="POG19" s="42"/>
      <c r="POH19" s="42"/>
      <c r="POI19" s="42"/>
      <c r="POJ19" s="42"/>
      <c r="POK19" s="42"/>
      <c r="POL19" s="42"/>
      <c r="POM19" s="42"/>
      <c r="PON19" s="42"/>
      <c r="POO19" s="42"/>
      <c r="POP19" s="42"/>
      <c r="POQ19" s="42"/>
      <c r="POR19" s="42"/>
      <c r="POS19" s="42"/>
      <c r="POT19" s="42"/>
      <c r="POU19" s="42"/>
      <c r="POV19" s="42"/>
      <c r="POW19" s="42"/>
      <c r="POX19" s="42"/>
      <c r="POY19" s="42"/>
      <c r="POZ19" s="42"/>
      <c r="PPA19" s="42"/>
      <c r="PPB19" s="42"/>
      <c r="PPC19" s="42"/>
      <c r="PPD19" s="42"/>
      <c r="PPE19" s="42"/>
      <c r="PPF19" s="42"/>
      <c r="PPG19" s="42"/>
      <c r="PPH19" s="42"/>
      <c r="PPI19" s="42"/>
      <c r="PPJ19" s="42"/>
      <c r="PPK19" s="42"/>
      <c r="PPL19" s="42"/>
      <c r="PPM19" s="42"/>
      <c r="PPN19" s="42"/>
      <c r="PPO19" s="42"/>
      <c r="PPP19" s="42"/>
      <c r="PPQ19" s="42"/>
      <c r="PPR19" s="42"/>
      <c r="PPS19" s="42"/>
      <c r="PPT19" s="42"/>
      <c r="PPU19" s="42"/>
      <c r="PPV19" s="42"/>
      <c r="PPW19" s="42"/>
      <c r="PPX19" s="42"/>
      <c r="PPY19" s="42"/>
      <c r="PPZ19" s="42"/>
      <c r="PQA19" s="42"/>
      <c r="PQB19" s="42"/>
      <c r="PQC19" s="42"/>
      <c r="PQD19" s="42"/>
      <c r="PQE19" s="42"/>
      <c r="PQF19" s="42"/>
      <c r="PQG19" s="42"/>
      <c r="PQH19" s="42"/>
      <c r="PQI19" s="42"/>
      <c r="PQJ19" s="42"/>
      <c r="PQK19" s="42"/>
      <c r="PQL19" s="42"/>
      <c r="PQM19" s="42"/>
      <c r="PQN19" s="42"/>
      <c r="PQO19" s="42"/>
      <c r="PQP19" s="42"/>
      <c r="PQQ19" s="42"/>
      <c r="PQR19" s="42"/>
      <c r="PQS19" s="42"/>
      <c r="PQT19" s="42"/>
      <c r="PQU19" s="42"/>
      <c r="PQV19" s="42"/>
      <c r="PQW19" s="42"/>
      <c r="PQX19" s="42"/>
      <c r="PQY19" s="42"/>
      <c r="PQZ19" s="42"/>
      <c r="PRA19" s="42"/>
      <c r="PRB19" s="42"/>
      <c r="PRC19" s="42"/>
      <c r="PRD19" s="42"/>
      <c r="PRE19" s="42"/>
      <c r="PRF19" s="42"/>
      <c r="PRG19" s="42"/>
      <c r="PRH19" s="42"/>
      <c r="PRI19" s="42"/>
      <c r="PRJ19" s="42"/>
      <c r="PRK19" s="42"/>
      <c r="PRL19" s="42"/>
      <c r="PRM19" s="42"/>
      <c r="PRN19" s="42"/>
      <c r="PRO19" s="42"/>
      <c r="PRP19" s="42"/>
      <c r="PRQ19" s="42"/>
      <c r="PRR19" s="42"/>
      <c r="PRS19" s="42"/>
      <c r="PRT19" s="42"/>
      <c r="PRU19" s="42"/>
      <c r="PRV19" s="42"/>
      <c r="PRW19" s="42"/>
      <c r="PRX19" s="42"/>
      <c r="PRY19" s="42"/>
      <c r="PRZ19" s="42"/>
      <c r="PSA19" s="42"/>
      <c r="PSB19" s="42"/>
      <c r="PSC19" s="42"/>
      <c r="PSD19" s="42"/>
      <c r="PSE19" s="42"/>
      <c r="PSF19" s="42"/>
      <c r="PSG19" s="42"/>
      <c r="PSH19" s="42"/>
      <c r="PSI19" s="42"/>
      <c r="PSJ19" s="42"/>
      <c r="PSK19" s="42"/>
      <c r="PSL19" s="42"/>
      <c r="PSM19" s="42"/>
      <c r="PSN19" s="42"/>
      <c r="PSO19" s="42"/>
      <c r="PSP19" s="42"/>
      <c r="PSQ19" s="42"/>
      <c r="PSR19" s="42"/>
      <c r="PSS19" s="42"/>
      <c r="PST19" s="42"/>
      <c r="PSU19" s="42"/>
      <c r="PSV19" s="42"/>
      <c r="PSW19" s="42"/>
      <c r="PSX19" s="42"/>
      <c r="PSY19" s="42"/>
      <c r="PSZ19" s="42"/>
      <c r="PTA19" s="42"/>
      <c r="PTB19" s="42"/>
      <c r="PTC19" s="42"/>
      <c r="PTD19" s="42"/>
      <c r="PTE19" s="42"/>
      <c r="PTF19" s="42"/>
      <c r="PTG19" s="42"/>
      <c r="PTH19" s="42"/>
      <c r="PTI19" s="42"/>
      <c r="PTJ19" s="42"/>
      <c r="PTK19" s="42"/>
      <c r="PTL19" s="42"/>
      <c r="PTM19" s="42"/>
      <c r="PTN19" s="42"/>
      <c r="PTO19" s="42"/>
      <c r="PTP19" s="42"/>
      <c r="PTQ19" s="42"/>
      <c r="PTR19" s="42"/>
      <c r="PTS19" s="42"/>
      <c r="PTT19" s="42"/>
      <c r="PTU19" s="42"/>
      <c r="PTV19" s="42"/>
      <c r="PTW19" s="42"/>
      <c r="PTX19" s="42"/>
      <c r="PTY19" s="42"/>
      <c r="PTZ19" s="42"/>
      <c r="PUA19" s="42"/>
      <c r="PUB19" s="42"/>
      <c r="PUC19" s="42"/>
      <c r="PUD19" s="42"/>
      <c r="PUE19" s="42"/>
      <c r="PUF19" s="42"/>
      <c r="PUG19" s="42"/>
      <c r="PUH19" s="42"/>
      <c r="PUI19" s="42"/>
      <c r="PUJ19" s="42"/>
      <c r="PUK19" s="42"/>
      <c r="PUL19" s="42"/>
      <c r="PUM19" s="42"/>
      <c r="PUN19" s="42"/>
      <c r="PUO19" s="42"/>
      <c r="PUP19" s="42"/>
      <c r="PUQ19" s="42"/>
      <c r="PUR19" s="42"/>
      <c r="PUS19" s="42"/>
      <c r="PUT19" s="42"/>
      <c r="PUU19" s="42"/>
      <c r="PUV19" s="42"/>
      <c r="PUW19" s="42"/>
      <c r="PUX19" s="42"/>
      <c r="PUY19" s="42"/>
      <c r="PUZ19" s="42"/>
      <c r="PVA19" s="42"/>
      <c r="PVB19" s="42"/>
      <c r="PVC19" s="42"/>
      <c r="PVD19" s="42"/>
      <c r="PVE19" s="42"/>
      <c r="PVF19" s="42"/>
      <c r="PVG19" s="42"/>
      <c r="PVH19" s="42"/>
      <c r="PVI19" s="42"/>
      <c r="PVJ19" s="42"/>
      <c r="PVK19" s="42"/>
      <c r="PVL19" s="42"/>
      <c r="PVM19" s="42"/>
      <c r="PVN19" s="42"/>
      <c r="PVO19" s="42"/>
      <c r="PVP19" s="42"/>
      <c r="PVQ19" s="42"/>
      <c r="PVR19" s="42"/>
      <c r="PVS19" s="42"/>
      <c r="PVT19" s="42"/>
      <c r="PVU19" s="42"/>
      <c r="PVV19" s="42"/>
      <c r="PVW19" s="42"/>
      <c r="PVX19" s="42"/>
      <c r="PVY19" s="42"/>
      <c r="PVZ19" s="42"/>
      <c r="PWA19" s="42"/>
      <c r="PWB19" s="42"/>
      <c r="PWC19" s="42"/>
      <c r="PWD19" s="42"/>
      <c r="PWE19" s="42"/>
      <c r="PWF19" s="42"/>
      <c r="PWG19" s="42"/>
      <c r="PWH19" s="42"/>
      <c r="PWI19" s="42"/>
      <c r="PWJ19" s="42"/>
      <c r="PWK19" s="42"/>
      <c r="PWL19" s="42"/>
      <c r="PWM19" s="42"/>
      <c r="PWN19" s="42"/>
      <c r="PWO19" s="42"/>
      <c r="PWP19" s="42"/>
      <c r="PWQ19" s="42"/>
      <c r="PWR19" s="42"/>
      <c r="PWS19" s="42"/>
      <c r="PWT19" s="42"/>
      <c r="PWU19" s="42"/>
      <c r="PWV19" s="42"/>
      <c r="PWW19" s="42"/>
      <c r="PWX19" s="42"/>
      <c r="PWY19" s="42"/>
      <c r="PWZ19" s="42"/>
      <c r="PXA19" s="42"/>
      <c r="PXB19" s="42"/>
      <c r="PXC19" s="42"/>
      <c r="PXD19" s="42"/>
      <c r="PXE19" s="42"/>
      <c r="PXF19" s="42"/>
      <c r="PXG19" s="42"/>
      <c r="PXH19" s="42"/>
      <c r="PXI19" s="42"/>
      <c r="PXJ19" s="42"/>
      <c r="PXK19" s="42"/>
      <c r="PXL19" s="42"/>
      <c r="PXM19" s="42"/>
      <c r="PXN19" s="42"/>
      <c r="PXO19" s="42"/>
      <c r="PXP19" s="42"/>
      <c r="PXQ19" s="42"/>
      <c r="PXR19" s="42"/>
      <c r="PXS19" s="42"/>
      <c r="PXT19" s="42"/>
      <c r="PXU19" s="42"/>
      <c r="PXV19" s="42"/>
      <c r="PXW19" s="42"/>
      <c r="PXX19" s="42"/>
      <c r="PXY19" s="42"/>
      <c r="PXZ19" s="42"/>
      <c r="PYA19" s="42"/>
      <c r="PYB19" s="42"/>
      <c r="PYC19" s="42"/>
      <c r="PYD19" s="42"/>
      <c r="PYE19" s="42"/>
      <c r="PYF19" s="42"/>
      <c r="PYG19" s="42"/>
      <c r="PYH19" s="42"/>
      <c r="PYI19" s="42"/>
      <c r="PYJ19" s="42"/>
      <c r="PYK19" s="42"/>
      <c r="PYL19" s="42"/>
      <c r="PYM19" s="42"/>
      <c r="PYN19" s="42"/>
      <c r="PYO19" s="42"/>
      <c r="PYP19" s="42"/>
      <c r="PYQ19" s="42"/>
      <c r="PYR19" s="42"/>
      <c r="PYS19" s="42"/>
      <c r="PYT19" s="42"/>
      <c r="PYU19" s="42"/>
      <c r="PYV19" s="42"/>
      <c r="PYW19" s="42"/>
      <c r="PYX19" s="42"/>
      <c r="PYY19" s="42"/>
      <c r="PYZ19" s="42"/>
      <c r="PZA19" s="42"/>
      <c r="PZB19" s="42"/>
      <c r="PZC19" s="42"/>
      <c r="PZD19" s="42"/>
      <c r="PZE19" s="42"/>
      <c r="PZF19" s="42"/>
      <c r="PZG19" s="42"/>
      <c r="PZH19" s="42"/>
      <c r="PZI19" s="42"/>
      <c r="PZJ19" s="42"/>
      <c r="PZK19" s="42"/>
      <c r="PZL19" s="42"/>
      <c r="PZM19" s="42"/>
      <c r="PZN19" s="42"/>
      <c r="PZO19" s="42"/>
      <c r="PZP19" s="42"/>
      <c r="PZQ19" s="42"/>
      <c r="PZR19" s="42"/>
      <c r="PZS19" s="42"/>
      <c r="PZT19" s="42"/>
      <c r="PZU19" s="42"/>
      <c r="PZV19" s="42"/>
      <c r="PZW19" s="42"/>
      <c r="PZX19" s="42"/>
      <c r="PZY19" s="42"/>
      <c r="PZZ19" s="42"/>
      <c r="QAA19" s="42"/>
      <c r="QAB19" s="42"/>
      <c r="QAC19" s="42"/>
      <c r="QAD19" s="42"/>
      <c r="QAE19" s="42"/>
      <c r="QAF19" s="42"/>
      <c r="QAG19" s="42"/>
      <c r="QAH19" s="42"/>
      <c r="QAI19" s="42"/>
      <c r="QAJ19" s="42"/>
      <c r="QAK19" s="42"/>
      <c r="QAL19" s="42"/>
      <c r="QAM19" s="42"/>
      <c r="QAN19" s="42"/>
      <c r="QAO19" s="42"/>
      <c r="QAP19" s="42"/>
      <c r="QAQ19" s="42"/>
      <c r="QAR19" s="42"/>
      <c r="QAS19" s="42"/>
      <c r="QAT19" s="42"/>
      <c r="QAU19" s="42"/>
      <c r="QAV19" s="42"/>
      <c r="QAW19" s="42"/>
      <c r="QAX19" s="42"/>
      <c r="QAY19" s="42"/>
      <c r="QAZ19" s="42"/>
      <c r="QBA19" s="42"/>
      <c r="QBB19" s="42"/>
      <c r="QBC19" s="42"/>
      <c r="QBD19" s="42"/>
      <c r="QBE19" s="42"/>
      <c r="QBF19" s="42"/>
      <c r="QBG19" s="42"/>
      <c r="QBH19" s="42"/>
      <c r="QBI19" s="42"/>
      <c r="QBJ19" s="42"/>
      <c r="QBK19" s="42"/>
      <c r="QBL19" s="42"/>
      <c r="QBM19" s="42"/>
      <c r="QBN19" s="42"/>
      <c r="QBO19" s="42"/>
      <c r="QBP19" s="42"/>
      <c r="QBQ19" s="42"/>
      <c r="QBR19" s="42"/>
      <c r="QBS19" s="42"/>
      <c r="QBT19" s="42"/>
      <c r="QBU19" s="42"/>
      <c r="QBV19" s="42"/>
      <c r="QBW19" s="42"/>
      <c r="QBX19" s="42"/>
      <c r="QBY19" s="42"/>
      <c r="QBZ19" s="42"/>
      <c r="QCA19" s="42"/>
      <c r="QCB19" s="42"/>
      <c r="QCC19" s="42"/>
      <c r="QCD19" s="42"/>
      <c r="QCE19" s="42"/>
      <c r="QCF19" s="42"/>
      <c r="QCG19" s="42"/>
      <c r="QCH19" s="42"/>
      <c r="QCI19" s="42"/>
      <c r="QCJ19" s="42"/>
      <c r="QCK19" s="42"/>
      <c r="QCL19" s="42"/>
      <c r="QCM19" s="42"/>
      <c r="QCN19" s="42"/>
      <c r="QCO19" s="42"/>
      <c r="QCP19" s="42"/>
      <c r="QCQ19" s="42"/>
      <c r="QCR19" s="42"/>
      <c r="QCS19" s="42"/>
      <c r="QCT19" s="42"/>
      <c r="QCU19" s="42"/>
      <c r="QCV19" s="42"/>
      <c r="QCW19" s="42"/>
      <c r="QCX19" s="42"/>
      <c r="QCY19" s="42"/>
      <c r="QCZ19" s="42"/>
      <c r="QDA19" s="42"/>
      <c r="QDB19" s="42"/>
      <c r="QDC19" s="42"/>
      <c r="QDD19" s="42"/>
      <c r="QDE19" s="42"/>
      <c r="QDF19" s="42"/>
      <c r="QDG19" s="42"/>
      <c r="QDH19" s="42"/>
      <c r="QDI19" s="42"/>
      <c r="QDJ19" s="42"/>
      <c r="QDK19" s="42"/>
      <c r="QDL19" s="42"/>
      <c r="QDM19" s="42"/>
      <c r="QDN19" s="42"/>
      <c r="QDO19" s="42"/>
      <c r="QDP19" s="42"/>
      <c r="QDQ19" s="42"/>
      <c r="QDR19" s="42"/>
      <c r="QDS19" s="42"/>
      <c r="QDT19" s="42"/>
      <c r="QDU19" s="42"/>
      <c r="QDV19" s="42"/>
      <c r="QDW19" s="42"/>
      <c r="QDX19" s="42"/>
      <c r="QDY19" s="42"/>
      <c r="QDZ19" s="42"/>
      <c r="QEA19" s="42"/>
      <c r="QEB19" s="42"/>
      <c r="QEC19" s="42"/>
      <c r="QED19" s="42"/>
      <c r="QEE19" s="42"/>
      <c r="QEF19" s="42"/>
      <c r="QEG19" s="42"/>
      <c r="QEH19" s="42"/>
      <c r="QEI19" s="42"/>
      <c r="QEJ19" s="42"/>
      <c r="QEK19" s="42"/>
      <c r="QEL19" s="42"/>
      <c r="QEM19" s="42"/>
      <c r="QEN19" s="42"/>
      <c r="QEO19" s="42"/>
      <c r="QEP19" s="42"/>
      <c r="QEQ19" s="42"/>
      <c r="QER19" s="42"/>
      <c r="QES19" s="42"/>
      <c r="QET19" s="42"/>
      <c r="QEU19" s="42"/>
      <c r="QEV19" s="42"/>
      <c r="QEW19" s="42"/>
      <c r="QEX19" s="42"/>
      <c r="QEY19" s="42"/>
      <c r="QEZ19" s="42"/>
      <c r="QFA19" s="42"/>
      <c r="QFB19" s="42"/>
      <c r="QFC19" s="42"/>
      <c r="QFD19" s="42"/>
      <c r="QFE19" s="42"/>
      <c r="QFF19" s="42"/>
      <c r="QFG19" s="42"/>
      <c r="QFH19" s="42"/>
      <c r="QFI19" s="42"/>
      <c r="QFJ19" s="42"/>
      <c r="QFK19" s="42"/>
      <c r="QFL19" s="42"/>
      <c r="QFM19" s="42"/>
      <c r="QFN19" s="42"/>
      <c r="QFO19" s="42"/>
      <c r="QFP19" s="42"/>
      <c r="QFQ19" s="42"/>
      <c r="QFR19" s="42"/>
      <c r="QFS19" s="42"/>
      <c r="QFT19" s="42"/>
      <c r="QFU19" s="42"/>
      <c r="QFV19" s="42"/>
      <c r="QFW19" s="42"/>
      <c r="QFX19" s="42"/>
      <c r="QFY19" s="42"/>
      <c r="QFZ19" s="42"/>
      <c r="QGA19" s="42"/>
      <c r="QGB19" s="42"/>
      <c r="QGC19" s="42"/>
      <c r="QGD19" s="42"/>
      <c r="QGE19" s="42"/>
      <c r="QGF19" s="42"/>
      <c r="QGG19" s="42"/>
      <c r="QGH19" s="42"/>
      <c r="QGI19" s="42"/>
      <c r="QGJ19" s="42"/>
      <c r="QGK19" s="42"/>
      <c r="QGL19" s="42"/>
      <c r="QGM19" s="42"/>
      <c r="QGN19" s="42"/>
      <c r="QGO19" s="42"/>
      <c r="QGP19" s="42"/>
      <c r="QGQ19" s="42"/>
      <c r="QGR19" s="42"/>
      <c r="QGS19" s="42"/>
      <c r="QGT19" s="42"/>
      <c r="QGU19" s="42"/>
      <c r="QGV19" s="42"/>
      <c r="QGW19" s="42"/>
      <c r="QGX19" s="42"/>
      <c r="QGY19" s="42"/>
      <c r="QGZ19" s="42"/>
      <c r="QHA19" s="42"/>
      <c r="QHB19" s="42"/>
      <c r="QHC19" s="42"/>
      <c r="QHD19" s="42"/>
      <c r="QHE19" s="42"/>
      <c r="QHF19" s="42"/>
      <c r="QHG19" s="42"/>
      <c r="QHH19" s="42"/>
      <c r="QHI19" s="42"/>
      <c r="QHJ19" s="42"/>
      <c r="QHK19" s="42"/>
      <c r="QHL19" s="42"/>
      <c r="QHM19" s="42"/>
      <c r="QHN19" s="42"/>
      <c r="QHO19" s="42"/>
      <c r="QHP19" s="42"/>
      <c r="QHQ19" s="42"/>
      <c r="QHR19" s="42"/>
      <c r="QHS19" s="42"/>
      <c r="QHT19" s="42"/>
      <c r="QHU19" s="42"/>
      <c r="QHV19" s="42"/>
      <c r="QHW19" s="42"/>
      <c r="QHX19" s="42"/>
      <c r="QHY19" s="42"/>
      <c r="QHZ19" s="42"/>
      <c r="QIA19" s="42"/>
      <c r="QIB19" s="42"/>
      <c r="QIC19" s="42"/>
      <c r="QID19" s="42"/>
      <c r="QIE19" s="42"/>
      <c r="QIF19" s="42"/>
      <c r="QIG19" s="42"/>
      <c r="QIH19" s="42"/>
      <c r="QII19" s="42"/>
      <c r="QIJ19" s="42"/>
      <c r="QIK19" s="42"/>
      <c r="QIL19" s="42"/>
      <c r="QIM19" s="42"/>
      <c r="QIN19" s="42"/>
      <c r="QIO19" s="42"/>
      <c r="QIP19" s="42"/>
      <c r="QIQ19" s="42"/>
      <c r="QIR19" s="42"/>
      <c r="QIS19" s="42"/>
      <c r="QIT19" s="42"/>
      <c r="QIU19" s="42"/>
      <c r="QIV19" s="42"/>
      <c r="QIW19" s="42"/>
      <c r="QIX19" s="42"/>
      <c r="QIY19" s="42"/>
      <c r="QIZ19" s="42"/>
      <c r="QJA19" s="42"/>
      <c r="QJB19" s="42"/>
      <c r="QJC19" s="42"/>
      <c r="QJD19" s="42"/>
      <c r="QJE19" s="42"/>
      <c r="QJF19" s="42"/>
      <c r="QJG19" s="42"/>
      <c r="QJH19" s="42"/>
      <c r="QJI19" s="42"/>
      <c r="QJJ19" s="42"/>
      <c r="QJK19" s="42"/>
      <c r="QJL19" s="42"/>
      <c r="QJM19" s="42"/>
      <c r="QJN19" s="42"/>
      <c r="QJO19" s="42"/>
      <c r="QJP19" s="42"/>
      <c r="QJQ19" s="42"/>
      <c r="QJR19" s="42"/>
      <c r="QJS19" s="42"/>
      <c r="QJT19" s="42"/>
      <c r="QJU19" s="42"/>
      <c r="QJV19" s="42"/>
      <c r="QJW19" s="42"/>
      <c r="QJX19" s="42"/>
      <c r="QJY19" s="42"/>
      <c r="QJZ19" s="42"/>
      <c r="QKA19" s="42"/>
      <c r="QKB19" s="42"/>
      <c r="QKC19" s="42"/>
      <c r="QKD19" s="42"/>
      <c r="QKE19" s="42"/>
      <c r="QKF19" s="42"/>
      <c r="QKG19" s="42"/>
      <c r="QKH19" s="42"/>
      <c r="QKI19" s="42"/>
      <c r="QKJ19" s="42"/>
      <c r="QKK19" s="42"/>
      <c r="QKL19" s="42"/>
      <c r="QKM19" s="42"/>
      <c r="QKN19" s="42"/>
      <c r="QKO19" s="42"/>
      <c r="QKP19" s="42"/>
      <c r="QKQ19" s="42"/>
      <c r="QKR19" s="42"/>
      <c r="QKS19" s="42"/>
      <c r="QKT19" s="42"/>
      <c r="QKU19" s="42"/>
      <c r="QKV19" s="42"/>
      <c r="QKW19" s="42"/>
      <c r="QKX19" s="42"/>
      <c r="QKY19" s="42"/>
      <c r="QKZ19" s="42"/>
      <c r="QLA19" s="42"/>
      <c r="QLB19" s="42"/>
      <c r="QLC19" s="42"/>
      <c r="QLD19" s="42"/>
      <c r="QLE19" s="42"/>
      <c r="QLF19" s="42"/>
      <c r="QLG19" s="42"/>
      <c r="QLH19" s="42"/>
      <c r="QLI19" s="42"/>
      <c r="QLJ19" s="42"/>
      <c r="QLK19" s="42"/>
      <c r="QLL19" s="42"/>
      <c r="QLM19" s="42"/>
      <c r="QLN19" s="42"/>
      <c r="QLO19" s="42"/>
      <c r="QLP19" s="42"/>
      <c r="QLQ19" s="42"/>
      <c r="QLR19" s="42"/>
      <c r="QLS19" s="42"/>
      <c r="QLT19" s="42"/>
      <c r="QLU19" s="42"/>
      <c r="QLV19" s="42"/>
      <c r="QLW19" s="42"/>
      <c r="QLX19" s="42"/>
      <c r="QLY19" s="42"/>
      <c r="QLZ19" s="42"/>
      <c r="QMA19" s="42"/>
      <c r="QMB19" s="42"/>
      <c r="QMC19" s="42"/>
      <c r="QMD19" s="42"/>
      <c r="QME19" s="42"/>
      <c r="QMF19" s="42"/>
      <c r="QMG19" s="42"/>
      <c r="QMH19" s="42"/>
      <c r="QMI19" s="42"/>
      <c r="QMJ19" s="42"/>
      <c r="QMK19" s="42"/>
      <c r="QML19" s="42"/>
      <c r="QMM19" s="42"/>
      <c r="QMN19" s="42"/>
      <c r="QMO19" s="42"/>
      <c r="QMP19" s="42"/>
      <c r="QMQ19" s="42"/>
      <c r="QMR19" s="42"/>
      <c r="QMS19" s="42"/>
      <c r="QMT19" s="42"/>
      <c r="QMU19" s="42"/>
      <c r="QMV19" s="42"/>
      <c r="QMW19" s="42"/>
      <c r="QMX19" s="42"/>
      <c r="QMY19" s="42"/>
      <c r="QMZ19" s="42"/>
      <c r="QNA19" s="42"/>
      <c r="QNB19" s="42"/>
      <c r="QNC19" s="42"/>
      <c r="QND19" s="42"/>
      <c r="QNE19" s="42"/>
      <c r="QNF19" s="42"/>
      <c r="QNG19" s="42"/>
      <c r="QNH19" s="42"/>
      <c r="QNI19" s="42"/>
      <c r="QNJ19" s="42"/>
      <c r="QNK19" s="42"/>
      <c r="QNL19" s="42"/>
      <c r="QNM19" s="42"/>
      <c r="QNN19" s="42"/>
      <c r="QNO19" s="42"/>
      <c r="QNP19" s="42"/>
      <c r="QNQ19" s="42"/>
      <c r="QNR19" s="42"/>
      <c r="QNS19" s="42"/>
      <c r="QNT19" s="42"/>
      <c r="QNU19" s="42"/>
      <c r="QNV19" s="42"/>
      <c r="QNW19" s="42"/>
      <c r="QNX19" s="42"/>
      <c r="QNY19" s="42"/>
      <c r="QNZ19" s="42"/>
      <c r="QOA19" s="42"/>
      <c r="QOB19" s="42"/>
      <c r="QOC19" s="42"/>
      <c r="QOD19" s="42"/>
      <c r="QOE19" s="42"/>
      <c r="QOF19" s="42"/>
      <c r="QOG19" s="42"/>
      <c r="QOH19" s="42"/>
      <c r="QOI19" s="42"/>
      <c r="QOJ19" s="42"/>
      <c r="QOK19" s="42"/>
      <c r="QOL19" s="42"/>
      <c r="QOM19" s="42"/>
      <c r="QON19" s="42"/>
      <c r="QOO19" s="42"/>
      <c r="QOP19" s="42"/>
      <c r="QOQ19" s="42"/>
      <c r="QOR19" s="42"/>
      <c r="QOS19" s="42"/>
      <c r="QOT19" s="42"/>
      <c r="QOU19" s="42"/>
      <c r="QOV19" s="42"/>
      <c r="QOW19" s="42"/>
      <c r="QOX19" s="42"/>
      <c r="QOY19" s="42"/>
      <c r="QOZ19" s="42"/>
      <c r="QPA19" s="42"/>
      <c r="QPB19" s="42"/>
      <c r="QPC19" s="42"/>
      <c r="QPD19" s="42"/>
      <c r="QPE19" s="42"/>
      <c r="QPF19" s="42"/>
      <c r="QPG19" s="42"/>
      <c r="QPH19" s="42"/>
      <c r="QPI19" s="42"/>
      <c r="QPJ19" s="42"/>
      <c r="QPK19" s="42"/>
      <c r="QPL19" s="42"/>
      <c r="QPM19" s="42"/>
      <c r="QPN19" s="42"/>
      <c r="QPO19" s="42"/>
      <c r="QPP19" s="42"/>
      <c r="QPQ19" s="42"/>
      <c r="QPR19" s="42"/>
      <c r="QPS19" s="42"/>
      <c r="QPT19" s="42"/>
      <c r="QPU19" s="42"/>
      <c r="QPV19" s="42"/>
      <c r="QPW19" s="42"/>
      <c r="QPX19" s="42"/>
      <c r="QPY19" s="42"/>
      <c r="QPZ19" s="42"/>
      <c r="QQA19" s="42"/>
      <c r="QQB19" s="42"/>
      <c r="QQC19" s="42"/>
      <c r="QQD19" s="42"/>
      <c r="QQE19" s="42"/>
      <c r="QQF19" s="42"/>
      <c r="QQG19" s="42"/>
      <c r="QQH19" s="42"/>
      <c r="QQI19" s="42"/>
      <c r="QQJ19" s="42"/>
      <c r="QQK19" s="42"/>
      <c r="QQL19" s="42"/>
      <c r="QQM19" s="42"/>
      <c r="QQN19" s="42"/>
      <c r="QQO19" s="42"/>
      <c r="QQP19" s="42"/>
      <c r="QQQ19" s="42"/>
      <c r="QQR19" s="42"/>
      <c r="QQS19" s="42"/>
      <c r="QQT19" s="42"/>
      <c r="QQU19" s="42"/>
      <c r="QQV19" s="42"/>
      <c r="QQW19" s="42"/>
      <c r="QQX19" s="42"/>
      <c r="QQY19" s="42"/>
      <c r="QQZ19" s="42"/>
      <c r="QRA19" s="42"/>
      <c r="QRB19" s="42"/>
      <c r="QRC19" s="42"/>
      <c r="QRD19" s="42"/>
      <c r="QRE19" s="42"/>
      <c r="QRF19" s="42"/>
      <c r="QRG19" s="42"/>
      <c r="QRH19" s="42"/>
      <c r="QRI19" s="42"/>
      <c r="QRJ19" s="42"/>
      <c r="QRK19" s="42"/>
      <c r="QRL19" s="42"/>
      <c r="QRM19" s="42"/>
      <c r="QRN19" s="42"/>
      <c r="QRO19" s="42"/>
      <c r="QRP19" s="42"/>
      <c r="QRQ19" s="42"/>
      <c r="QRR19" s="42"/>
      <c r="QRS19" s="42"/>
      <c r="QRT19" s="42"/>
      <c r="QRU19" s="42"/>
      <c r="QRV19" s="42"/>
      <c r="QRW19" s="42"/>
      <c r="QRX19" s="42"/>
      <c r="QRY19" s="42"/>
      <c r="QRZ19" s="42"/>
      <c r="QSA19" s="42"/>
      <c r="QSB19" s="42"/>
      <c r="QSC19" s="42"/>
      <c r="QSD19" s="42"/>
      <c r="QSE19" s="42"/>
      <c r="QSF19" s="42"/>
      <c r="QSG19" s="42"/>
      <c r="QSH19" s="42"/>
      <c r="QSI19" s="42"/>
      <c r="QSJ19" s="42"/>
      <c r="QSK19" s="42"/>
      <c r="QSL19" s="42"/>
      <c r="QSM19" s="42"/>
      <c r="QSN19" s="42"/>
      <c r="QSO19" s="42"/>
      <c r="QSP19" s="42"/>
      <c r="QSQ19" s="42"/>
      <c r="QSR19" s="42"/>
      <c r="QSS19" s="42"/>
      <c r="QST19" s="42"/>
      <c r="QSU19" s="42"/>
      <c r="QSV19" s="42"/>
      <c r="QSW19" s="42"/>
      <c r="QSX19" s="42"/>
      <c r="QSY19" s="42"/>
      <c r="QSZ19" s="42"/>
      <c r="QTA19" s="42"/>
      <c r="QTB19" s="42"/>
      <c r="QTC19" s="42"/>
      <c r="QTD19" s="42"/>
      <c r="QTE19" s="42"/>
      <c r="QTF19" s="42"/>
      <c r="QTG19" s="42"/>
      <c r="QTH19" s="42"/>
      <c r="QTI19" s="42"/>
      <c r="QTJ19" s="42"/>
      <c r="QTK19" s="42"/>
      <c r="QTL19" s="42"/>
      <c r="QTM19" s="42"/>
      <c r="QTN19" s="42"/>
      <c r="QTO19" s="42"/>
      <c r="QTP19" s="42"/>
      <c r="QTQ19" s="42"/>
      <c r="QTR19" s="42"/>
      <c r="QTS19" s="42"/>
      <c r="QTT19" s="42"/>
      <c r="QTU19" s="42"/>
      <c r="QTV19" s="42"/>
      <c r="QTW19" s="42"/>
      <c r="QTX19" s="42"/>
      <c r="QTY19" s="42"/>
      <c r="QTZ19" s="42"/>
      <c r="QUA19" s="42"/>
      <c r="QUB19" s="42"/>
      <c r="QUC19" s="42"/>
      <c r="QUD19" s="42"/>
      <c r="QUE19" s="42"/>
      <c r="QUF19" s="42"/>
      <c r="QUG19" s="42"/>
      <c r="QUH19" s="42"/>
      <c r="QUI19" s="42"/>
      <c r="QUJ19" s="42"/>
      <c r="QUK19" s="42"/>
      <c r="QUL19" s="42"/>
      <c r="QUM19" s="42"/>
      <c r="QUN19" s="42"/>
      <c r="QUO19" s="42"/>
      <c r="QUP19" s="42"/>
      <c r="QUQ19" s="42"/>
      <c r="QUR19" s="42"/>
      <c r="QUS19" s="42"/>
      <c r="QUT19" s="42"/>
      <c r="QUU19" s="42"/>
      <c r="QUV19" s="42"/>
      <c r="QUW19" s="42"/>
      <c r="QUX19" s="42"/>
      <c r="QUY19" s="42"/>
      <c r="QUZ19" s="42"/>
      <c r="QVA19" s="42"/>
      <c r="QVB19" s="42"/>
      <c r="QVC19" s="42"/>
      <c r="QVD19" s="42"/>
      <c r="QVE19" s="42"/>
      <c r="QVF19" s="42"/>
      <c r="QVG19" s="42"/>
      <c r="QVH19" s="42"/>
      <c r="QVI19" s="42"/>
      <c r="QVJ19" s="42"/>
      <c r="QVK19" s="42"/>
      <c r="QVL19" s="42"/>
      <c r="QVM19" s="42"/>
      <c r="QVN19" s="42"/>
      <c r="QVO19" s="42"/>
      <c r="QVP19" s="42"/>
      <c r="QVQ19" s="42"/>
      <c r="QVR19" s="42"/>
      <c r="QVS19" s="42"/>
      <c r="QVT19" s="42"/>
      <c r="QVU19" s="42"/>
      <c r="QVV19" s="42"/>
      <c r="QVW19" s="42"/>
      <c r="QVX19" s="42"/>
      <c r="QVY19" s="42"/>
      <c r="QVZ19" s="42"/>
      <c r="QWA19" s="42"/>
      <c r="QWB19" s="42"/>
      <c r="QWC19" s="42"/>
      <c r="QWD19" s="42"/>
      <c r="QWE19" s="42"/>
      <c r="QWF19" s="42"/>
      <c r="QWG19" s="42"/>
      <c r="QWH19" s="42"/>
      <c r="QWI19" s="42"/>
      <c r="QWJ19" s="42"/>
      <c r="QWK19" s="42"/>
      <c r="QWL19" s="42"/>
      <c r="QWM19" s="42"/>
      <c r="QWN19" s="42"/>
      <c r="QWO19" s="42"/>
      <c r="QWP19" s="42"/>
      <c r="QWQ19" s="42"/>
      <c r="QWR19" s="42"/>
      <c r="QWS19" s="42"/>
      <c r="QWT19" s="42"/>
      <c r="QWU19" s="42"/>
      <c r="QWV19" s="42"/>
      <c r="QWW19" s="42"/>
      <c r="QWX19" s="42"/>
      <c r="QWY19" s="42"/>
      <c r="QWZ19" s="42"/>
      <c r="QXA19" s="42"/>
      <c r="QXB19" s="42"/>
      <c r="QXC19" s="42"/>
      <c r="QXD19" s="42"/>
      <c r="QXE19" s="42"/>
      <c r="QXF19" s="42"/>
      <c r="QXG19" s="42"/>
      <c r="QXH19" s="42"/>
      <c r="QXI19" s="42"/>
      <c r="QXJ19" s="42"/>
      <c r="QXK19" s="42"/>
      <c r="QXL19" s="42"/>
      <c r="QXM19" s="42"/>
      <c r="QXN19" s="42"/>
      <c r="QXO19" s="42"/>
      <c r="QXP19" s="42"/>
      <c r="QXQ19" s="42"/>
      <c r="QXR19" s="42"/>
      <c r="QXS19" s="42"/>
      <c r="QXT19" s="42"/>
      <c r="QXU19" s="42"/>
      <c r="QXV19" s="42"/>
      <c r="QXW19" s="42"/>
      <c r="QXX19" s="42"/>
      <c r="QXY19" s="42"/>
      <c r="QXZ19" s="42"/>
      <c r="QYA19" s="42"/>
      <c r="QYB19" s="42"/>
      <c r="QYC19" s="42"/>
      <c r="QYD19" s="42"/>
      <c r="QYE19" s="42"/>
      <c r="QYF19" s="42"/>
      <c r="QYG19" s="42"/>
      <c r="QYH19" s="42"/>
      <c r="QYI19" s="42"/>
      <c r="QYJ19" s="42"/>
      <c r="QYK19" s="42"/>
      <c r="QYL19" s="42"/>
      <c r="QYM19" s="42"/>
      <c r="QYN19" s="42"/>
      <c r="QYO19" s="42"/>
      <c r="QYP19" s="42"/>
      <c r="QYQ19" s="42"/>
      <c r="QYR19" s="42"/>
      <c r="QYS19" s="42"/>
      <c r="QYT19" s="42"/>
      <c r="QYU19" s="42"/>
      <c r="QYV19" s="42"/>
      <c r="QYW19" s="42"/>
      <c r="QYX19" s="42"/>
      <c r="QYY19" s="42"/>
      <c r="QYZ19" s="42"/>
      <c r="QZA19" s="42"/>
      <c r="QZB19" s="42"/>
      <c r="QZC19" s="42"/>
      <c r="QZD19" s="42"/>
      <c r="QZE19" s="42"/>
      <c r="QZF19" s="42"/>
      <c r="QZG19" s="42"/>
      <c r="QZH19" s="42"/>
      <c r="QZI19" s="42"/>
      <c r="QZJ19" s="42"/>
      <c r="QZK19" s="42"/>
      <c r="QZL19" s="42"/>
      <c r="QZM19" s="42"/>
      <c r="QZN19" s="42"/>
      <c r="QZO19" s="42"/>
      <c r="QZP19" s="42"/>
      <c r="QZQ19" s="42"/>
      <c r="QZR19" s="42"/>
      <c r="QZS19" s="42"/>
      <c r="QZT19" s="42"/>
      <c r="QZU19" s="42"/>
      <c r="QZV19" s="42"/>
      <c r="QZW19" s="42"/>
      <c r="QZX19" s="42"/>
      <c r="QZY19" s="42"/>
      <c r="QZZ19" s="42"/>
      <c r="RAA19" s="42"/>
      <c r="RAB19" s="42"/>
      <c r="RAC19" s="42"/>
      <c r="RAD19" s="42"/>
      <c r="RAE19" s="42"/>
      <c r="RAF19" s="42"/>
      <c r="RAG19" s="42"/>
      <c r="RAH19" s="42"/>
      <c r="RAI19" s="42"/>
      <c r="RAJ19" s="42"/>
      <c r="RAK19" s="42"/>
      <c r="RAL19" s="42"/>
      <c r="RAM19" s="42"/>
      <c r="RAN19" s="42"/>
      <c r="RAO19" s="42"/>
      <c r="RAP19" s="42"/>
      <c r="RAQ19" s="42"/>
      <c r="RAR19" s="42"/>
      <c r="RAS19" s="42"/>
      <c r="RAT19" s="42"/>
      <c r="RAU19" s="42"/>
      <c r="RAV19" s="42"/>
      <c r="RAW19" s="42"/>
      <c r="RAX19" s="42"/>
      <c r="RAY19" s="42"/>
      <c r="RAZ19" s="42"/>
      <c r="RBA19" s="42"/>
      <c r="RBB19" s="42"/>
      <c r="RBC19" s="42"/>
      <c r="RBD19" s="42"/>
      <c r="RBE19" s="42"/>
      <c r="RBF19" s="42"/>
      <c r="RBG19" s="42"/>
      <c r="RBH19" s="42"/>
      <c r="RBI19" s="42"/>
      <c r="RBJ19" s="42"/>
      <c r="RBK19" s="42"/>
      <c r="RBL19" s="42"/>
      <c r="RBM19" s="42"/>
      <c r="RBN19" s="42"/>
      <c r="RBO19" s="42"/>
      <c r="RBP19" s="42"/>
      <c r="RBQ19" s="42"/>
      <c r="RBR19" s="42"/>
      <c r="RBS19" s="42"/>
      <c r="RBT19" s="42"/>
      <c r="RBU19" s="42"/>
      <c r="RBV19" s="42"/>
      <c r="RBW19" s="42"/>
      <c r="RBX19" s="42"/>
      <c r="RBY19" s="42"/>
      <c r="RBZ19" s="42"/>
      <c r="RCA19" s="42"/>
      <c r="RCB19" s="42"/>
      <c r="RCC19" s="42"/>
      <c r="RCD19" s="42"/>
      <c r="RCE19" s="42"/>
      <c r="RCF19" s="42"/>
      <c r="RCG19" s="42"/>
      <c r="RCH19" s="42"/>
      <c r="RCI19" s="42"/>
      <c r="RCJ19" s="42"/>
      <c r="RCK19" s="42"/>
      <c r="RCL19" s="42"/>
      <c r="RCM19" s="42"/>
      <c r="RCN19" s="42"/>
      <c r="RCO19" s="42"/>
      <c r="RCP19" s="42"/>
      <c r="RCQ19" s="42"/>
      <c r="RCR19" s="42"/>
      <c r="RCS19" s="42"/>
      <c r="RCT19" s="42"/>
      <c r="RCU19" s="42"/>
      <c r="RCV19" s="42"/>
      <c r="RCW19" s="42"/>
      <c r="RCX19" s="42"/>
      <c r="RCY19" s="42"/>
      <c r="RCZ19" s="42"/>
      <c r="RDA19" s="42"/>
      <c r="RDB19" s="42"/>
      <c r="RDC19" s="42"/>
      <c r="RDD19" s="42"/>
      <c r="RDE19" s="42"/>
      <c r="RDF19" s="42"/>
      <c r="RDG19" s="42"/>
      <c r="RDH19" s="42"/>
      <c r="RDI19" s="42"/>
      <c r="RDJ19" s="42"/>
      <c r="RDK19" s="42"/>
      <c r="RDL19" s="42"/>
      <c r="RDM19" s="42"/>
      <c r="RDN19" s="42"/>
      <c r="RDO19" s="42"/>
      <c r="RDP19" s="42"/>
      <c r="RDQ19" s="42"/>
      <c r="RDR19" s="42"/>
      <c r="RDS19" s="42"/>
      <c r="RDT19" s="42"/>
      <c r="RDU19" s="42"/>
      <c r="RDV19" s="42"/>
      <c r="RDW19" s="42"/>
      <c r="RDX19" s="42"/>
      <c r="RDY19" s="42"/>
      <c r="RDZ19" s="42"/>
      <c r="REA19" s="42"/>
      <c r="REB19" s="42"/>
      <c r="REC19" s="42"/>
      <c r="RED19" s="42"/>
      <c r="REE19" s="42"/>
      <c r="REF19" s="42"/>
      <c r="REG19" s="42"/>
      <c r="REH19" s="42"/>
      <c r="REI19" s="42"/>
      <c r="REJ19" s="42"/>
      <c r="REK19" s="42"/>
      <c r="REL19" s="42"/>
      <c r="REM19" s="42"/>
      <c r="REN19" s="42"/>
      <c r="REO19" s="42"/>
      <c r="REP19" s="42"/>
      <c r="REQ19" s="42"/>
      <c r="RER19" s="42"/>
      <c r="RES19" s="42"/>
      <c r="RET19" s="42"/>
      <c r="REU19" s="42"/>
      <c r="REV19" s="42"/>
      <c r="REW19" s="42"/>
      <c r="REX19" s="42"/>
      <c r="REY19" s="42"/>
      <c r="REZ19" s="42"/>
      <c r="RFA19" s="42"/>
      <c r="RFB19" s="42"/>
      <c r="RFC19" s="42"/>
      <c r="RFD19" s="42"/>
      <c r="RFE19" s="42"/>
      <c r="RFF19" s="42"/>
      <c r="RFG19" s="42"/>
      <c r="RFH19" s="42"/>
      <c r="RFI19" s="42"/>
      <c r="RFJ19" s="42"/>
      <c r="RFK19" s="42"/>
      <c r="RFL19" s="42"/>
      <c r="RFM19" s="42"/>
      <c r="RFN19" s="42"/>
      <c r="RFO19" s="42"/>
      <c r="RFP19" s="42"/>
      <c r="RFQ19" s="42"/>
      <c r="RFR19" s="42"/>
      <c r="RFS19" s="42"/>
      <c r="RFT19" s="42"/>
      <c r="RFU19" s="42"/>
      <c r="RFV19" s="42"/>
      <c r="RFW19" s="42"/>
      <c r="RFX19" s="42"/>
      <c r="RFY19" s="42"/>
      <c r="RFZ19" s="42"/>
      <c r="RGA19" s="42"/>
      <c r="RGB19" s="42"/>
      <c r="RGC19" s="42"/>
      <c r="RGD19" s="42"/>
      <c r="RGE19" s="42"/>
      <c r="RGF19" s="42"/>
      <c r="RGG19" s="42"/>
      <c r="RGH19" s="42"/>
      <c r="RGI19" s="42"/>
      <c r="RGJ19" s="42"/>
      <c r="RGK19" s="42"/>
      <c r="RGL19" s="42"/>
      <c r="RGM19" s="42"/>
      <c r="RGN19" s="42"/>
      <c r="RGO19" s="42"/>
      <c r="RGP19" s="42"/>
      <c r="RGQ19" s="42"/>
      <c r="RGR19" s="42"/>
      <c r="RGS19" s="42"/>
      <c r="RGT19" s="42"/>
      <c r="RGU19" s="42"/>
      <c r="RGV19" s="42"/>
      <c r="RGW19" s="42"/>
      <c r="RGX19" s="42"/>
      <c r="RGY19" s="42"/>
      <c r="RGZ19" s="42"/>
      <c r="RHA19" s="42"/>
      <c r="RHB19" s="42"/>
      <c r="RHC19" s="42"/>
      <c r="RHD19" s="42"/>
      <c r="RHE19" s="42"/>
      <c r="RHF19" s="42"/>
      <c r="RHG19" s="42"/>
      <c r="RHH19" s="42"/>
      <c r="RHI19" s="42"/>
      <c r="RHJ19" s="42"/>
      <c r="RHK19" s="42"/>
      <c r="RHL19" s="42"/>
      <c r="RHM19" s="42"/>
      <c r="RHN19" s="42"/>
      <c r="RHO19" s="42"/>
      <c r="RHP19" s="42"/>
      <c r="RHQ19" s="42"/>
      <c r="RHR19" s="42"/>
      <c r="RHS19" s="42"/>
      <c r="RHT19" s="42"/>
      <c r="RHU19" s="42"/>
      <c r="RHV19" s="42"/>
      <c r="RHW19" s="42"/>
      <c r="RHX19" s="42"/>
      <c r="RHY19" s="42"/>
      <c r="RHZ19" s="42"/>
      <c r="RIA19" s="42"/>
      <c r="RIB19" s="42"/>
      <c r="RIC19" s="42"/>
      <c r="RID19" s="42"/>
      <c r="RIE19" s="42"/>
      <c r="RIF19" s="42"/>
      <c r="RIG19" s="42"/>
      <c r="RIH19" s="42"/>
      <c r="RII19" s="42"/>
      <c r="RIJ19" s="42"/>
      <c r="RIK19" s="42"/>
      <c r="RIL19" s="42"/>
      <c r="RIM19" s="42"/>
      <c r="RIN19" s="42"/>
      <c r="RIO19" s="42"/>
      <c r="RIP19" s="42"/>
      <c r="RIQ19" s="42"/>
      <c r="RIR19" s="42"/>
      <c r="RIS19" s="42"/>
      <c r="RIT19" s="42"/>
      <c r="RIU19" s="42"/>
      <c r="RIV19" s="42"/>
      <c r="RIW19" s="42"/>
      <c r="RIX19" s="42"/>
      <c r="RIY19" s="42"/>
      <c r="RIZ19" s="42"/>
      <c r="RJA19" s="42"/>
      <c r="RJB19" s="42"/>
      <c r="RJC19" s="42"/>
      <c r="RJD19" s="42"/>
      <c r="RJE19" s="42"/>
      <c r="RJF19" s="42"/>
      <c r="RJG19" s="42"/>
      <c r="RJH19" s="42"/>
      <c r="RJI19" s="42"/>
      <c r="RJJ19" s="42"/>
      <c r="RJK19" s="42"/>
      <c r="RJL19" s="42"/>
      <c r="RJM19" s="42"/>
      <c r="RJN19" s="42"/>
      <c r="RJO19" s="42"/>
      <c r="RJP19" s="42"/>
      <c r="RJQ19" s="42"/>
      <c r="RJR19" s="42"/>
      <c r="RJS19" s="42"/>
      <c r="RJT19" s="42"/>
      <c r="RJU19" s="42"/>
      <c r="RJV19" s="42"/>
      <c r="RJW19" s="42"/>
      <c r="RJX19" s="42"/>
      <c r="RJY19" s="42"/>
      <c r="RJZ19" s="42"/>
      <c r="RKA19" s="42"/>
      <c r="RKB19" s="42"/>
      <c r="RKC19" s="42"/>
      <c r="RKD19" s="42"/>
      <c r="RKE19" s="42"/>
      <c r="RKF19" s="42"/>
      <c r="RKG19" s="42"/>
      <c r="RKH19" s="42"/>
      <c r="RKI19" s="42"/>
      <c r="RKJ19" s="42"/>
      <c r="RKK19" s="42"/>
      <c r="RKL19" s="42"/>
      <c r="RKM19" s="42"/>
      <c r="RKN19" s="42"/>
      <c r="RKO19" s="42"/>
      <c r="RKP19" s="42"/>
      <c r="RKQ19" s="42"/>
      <c r="RKR19" s="42"/>
      <c r="RKS19" s="42"/>
      <c r="RKT19" s="42"/>
      <c r="RKU19" s="42"/>
      <c r="RKV19" s="42"/>
      <c r="RKW19" s="42"/>
      <c r="RKX19" s="42"/>
      <c r="RKY19" s="42"/>
      <c r="RKZ19" s="42"/>
      <c r="RLA19" s="42"/>
      <c r="RLB19" s="42"/>
      <c r="RLC19" s="42"/>
      <c r="RLD19" s="42"/>
      <c r="RLE19" s="42"/>
      <c r="RLF19" s="42"/>
      <c r="RLG19" s="42"/>
      <c r="RLH19" s="42"/>
      <c r="RLI19" s="42"/>
      <c r="RLJ19" s="42"/>
      <c r="RLK19" s="42"/>
      <c r="RLL19" s="42"/>
      <c r="RLM19" s="42"/>
      <c r="RLN19" s="42"/>
      <c r="RLO19" s="42"/>
      <c r="RLP19" s="42"/>
      <c r="RLQ19" s="42"/>
      <c r="RLR19" s="42"/>
      <c r="RLS19" s="42"/>
      <c r="RLT19" s="42"/>
      <c r="RLU19" s="42"/>
      <c r="RLV19" s="42"/>
      <c r="RLW19" s="42"/>
      <c r="RLX19" s="42"/>
      <c r="RLY19" s="42"/>
      <c r="RLZ19" s="42"/>
      <c r="RMA19" s="42"/>
      <c r="RMB19" s="42"/>
      <c r="RMC19" s="42"/>
      <c r="RMD19" s="42"/>
      <c r="RME19" s="42"/>
      <c r="RMF19" s="42"/>
      <c r="RMG19" s="42"/>
      <c r="RMH19" s="42"/>
      <c r="RMI19" s="42"/>
      <c r="RMJ19" s="42"/>
      <c r="RMK19" s="42"/>
      <c r="RML19" s="42"/>
      <c r="RMM19" s="42"/>
      <c r="RMN19" s="42"/>
      <c r="RMO19" s="42"/>
      <c r="RMP19" s="42"/>
      <c r="RMQ19" s="42"/>
      <c r="RMR19" s="42"/>
      <c r="RMS19" s="42"/>
      <c r="RMT19" s="42"/>
      <c r="RMU19" s="42"/>
      <c r="RMV19" s="42"/>
      <c r="RMW19" s="42"/>
      <c r="RMX19" s="42"/>
      <c r="RMY19" s="42"/>
      <c r="RMZ19" s="42"/>
      <c r="RNA19" s="42"/>
      <c r="RNB19" s="42"/>
      <c r="RNC19" s="42"/>
      <c r="RND19" s="42"/>
      <c r="RNE19" s="42"/>
      <c r="RNF19" s="42"/>
      <c r="RNG19" s="42"/>
      <c r="RNH19" s="42"/>
      <c r="RNI19" s="42"/>
      <c r="RNJ19" s="42"/>
      <c r="RNK19" s="42"/>
      <c r="RNL19" s="42"/>
      <c r="RNM19" s="42"/>
      <c r="RNN19" s="42"/>
      <c r="RNO19" s="42"/>
      <c r="RNP19" s="42"/>
      <c r="RNQ19" s="42"/>
      <c r="RNR19" s="42"/>
      <c r="RNS19" s="42"/>
      <c r="RNT19" s="42"/>
      <c r="RNU19" s="42"/>
      <c r="RNV19" s="42"/>
      <c r="RNW19" s="42"/>
      <c r="RNX19" s="42"/>
      <c r="RNY19" s="42"/>
      <c r="RNZ19" s="42"/>
      <c r="ROA19" s="42"/>
      <c r="ROB19" s="42"/>
      <c r="ROC19" s="42"/>
      <c r="ROD19" s="42"/>
      <c r="ROE19" s="42"/>
      <c r="ROF19" s="42"/>
      <c r="ROG19" s="42"/>
      <c r="ROH19" s="42"/>
      <c r="ROI19" s="42"/>
      <c r="ROJ19" s="42"/>
      <c r="ROK19" s="42"/>
      <c r="ROL19" s="42"/>
      <c r="ROM19" s="42"/>
      <c r="RON19" s="42"/>
      <c r="ROO19" s="42"/>
      <c r="ROP19" s="42"/>
      <c r="ROQ19" s="42"/>
      <c r="ROR19" s="42"/>
      <c r="ROS19" s="42"/>
      <c r="ROT19" s="42"/>
      <c r="ROU19" s="42"/>
      <c r="ROV19" s="42"/>
      <c r="ROW19" s="42"/>
      <c r="ROX19" s="42"/>
      <c r="ROY19" s="42"/>
      <c r="ROZ19" s="42"/>
      <c r="RPA19" s="42"/>
      <c r="RPB19" s="42"/>
      <c r="RPC19" s="42"/>
      <c r="RPD19" s="42"/>
      <c r="RPE19" s="42"/>
      <c r="RPF19" s="42"/>
      <c r="RPG19" s="42"/>
      <c r="RPH19" s="42"/>
      <c r="RPI19" s="42"/>
      <c r="RPJ19" s="42"/>
      <c r="RPK19" s="42"/>
      <c r="RPL19" s="42"/>
      <c r="RPM19" s="42"/>
      <c r="RPN19" s="42"/>
      <c r="RPO19" s="42"/>
      <c r="RPP19" s="42"/>
      <c r="RPQ19" s="42"/>
      <c r="RPR19" s="42"/>
      <c r="RPS19" s="42"/>
      <c r="RPT19" s="42"/>
      <c r="RPU19" s="42"/>
      <c r="RPV19" s="42"/>
      <c r="RPW19" s="42"/>
      <c r="RPX19" s="42"/>
      <c r="RPY19" s="42"/>
      <c r="RPZ19" s="42"/>
      <c r="RQA19" s="42"/>
      <c r="RQB19" s="42"/>
      <c r="RQC19" s="42"/>
      <c r="RQD19" s="42"/>
      <c r="RQE19" s="42"/>
      <c r="RQF19" s="42"/>
      <c r="RQG19" s="42"/>
      <c r="RQH19" s="42"/>
      <c r="RQI19" s="42"/>
      <c r="RQJ19" s="42"/>
      <c r="RQK19" s="42"/>
      <c r="RQL19" s="42"/>
      <c r="RQM19" s="42"/>
      <c r="RQN19" s="42"/>
      <c r="RQO19" s="42"/>
      <c r="RQP19" s="42"/>
      <c r="RQQ19" s="42"/>
      <c r="RQR19" s="42"/>
      <c r="RQS19" s="42"/>
      <c r="RQT19" s="42"/>
      <c r="RQU19" s="42"/>
      <c r="RQV19" s="42"/>
      <c r="RQW19" s="42"/>
      <c r="RQX19" s="42"/>
      <c r="RQY19" s="42"/>
      <c r="RQZ19" s="42"/>
      <c r="RRA19" s="42"/>
      <c r="RRB19" s="42"/>
      <c r="RRC19" s="42"/>
      <c r="RRD19" s="42"/>
      <c r="RRE19" s="42"/>
      <c r="RRF19" s="42"/>
      <c r="RRG19" s="42"/>
      <c r="RRH19" s="42"/>
      <c r="RRI19" s="42"/>
      <c r="RRJ19" s="42"/>
      <c r="RRK19" s="42"/>
      <c r="RRL19" s="42"/>
      <c r="RRM19" s="42"/>
      <c r="RRN19" s="42"/>
      <c r="RRO19" s="42"/>
      <c r="RRP19" s="42"/>
      <c r="RRQ19" s="42"/>
      <c r="RRR19" s="42"/>
      <c r="RRS19" s="42"/>
      <c r="RRT19" s="42"/>
      <c r="RRU19" s="42"/>
      <c r="RRV19" s="42"/>
      <c r="RRW19" s="42"/>
      <c r="RRX19" s="42"/>
      <c r="RRY19" s="42"/>
      <c r="RRZ19" s="42"/>
      <c r="RSA19" s="42"/>
      <c r="RSB19" s="42"/>
      <c r="RSC19" s="42"/>
      <c r="RSD19" s="42"/>
      <c r="RSE19" s="42"/>
      <c r="RSF19" s="42"/>
      <c r="RSG19" s="42"/>
      <c r="RSH19" s="42"/>
      <c r="RSI19" s="42"/>
      <c r="RSJ19" s="42"/>
      <c r="RSK19" s="42"/>
      <c r="RSL19" s="42"/>
      <c r="RSM19" s="42"/>
      <c r="RSN19" s="42"/>
      <c r="RSO19" s="42"/>
      <c r="RSP19" s="42"/>
      <c r="RSQ19" s="42"/>
      <c r="RSR19" s="42"/>
      <c r="RSS19" s="42"/>
      <c r="RST19" s="42"/>
      <c r="RSU19" s="42"/>
      <c r="RSV19" s="42"/>
      <c r="RSW19" s="42"/>
      <c r="RSX19" s="42"/>
      <c r="RSY19" s="42"/>
      <c r="RSZ19" s="42"/>
      <c r="RTA19" s="42"/>
      <c r="RTB19" s="42"/>
      <c r="RTC19" s="42"/>
      <c r="RTD19" s="42"/>
      <c r="RTE19" s="42"/>
      <c r="RTF19" s="42"/>
      <c r="RTG19" s="42"/>
      <c r="RTH19" s="42"/>
      <c r="RTI19" s="42"/>
      <c r="RTJ19" s="42"/>
      <c r="RTK19" s="42"/>
      <c r="RTL19" s="42"/>
      <c r="RTM19" s="42"/>
      <c r="RTN19" s="42"/>
      <c r="RTO19" s="42"/>
      <c r="RTP19" s="42"/>
      <c r="RTQ19" s="42"/>
      <c r="RTR19" s="42"/>
      <c r="RTS19" s="42"/>
      <c r="RTT19" s="42"/>
      <c r="RTU19" s="42"/>
      <c r="RTV19" s="42"/>
      <c r="RTW19" s="42"/>
      <c r="RTX19" s="42"/>
      <c r="RTY19" s="42"/>
      <c r="RTZ19" s="42"/>
      <c r="RUA19" s="42"/>
      <c r="RUB19" s="42"/>
      <c r="RUC19" s="42"/>
      <c r="RUD19" s="42"/>
      <c r="RUE19" s="42"/>
      <c r="RUF19" s="42"/>
      <c r="RUG19" s="42"/>
      <c r="RUH19" s="42"/>
      <c r="RUI19" s="42"/>
      <c r="RUJ19" s="42"/>
      <c r="RUK19" s="42"/>
      <c r="RUL19" s="42"/>
      <c r="RUM19" s="42"/>
      <c r="RUN19" s="42"/>
      <c r="RUO19" s="42"/>
      <c r="RUP19" s="42"/>
      <c r="RUQ19" s="42"/>
      <c r="RUR19" s="42"/>
      <c r="RUS19" s="42"/>
      <c r="RUT19" s="42"/>
      <c r="RUU19" s="42"/>
      <c r="RUV19" s="42"/>
      <c r="RUW19" s="42"/>
      <c r="RUX19" s="42"/>
      <c r="RUY19" s="42"/>
      <c r="RUZ19" s="42"/>
      <c r="RVA19" s="42"/>
      <c r="RVB19" s="42"/>
      <c r="RVC19" s="42"/>
      <c r="RVD19" s="42"/>
      <c r="RVE19" s="42"/>
      <c r="RVF19" s="42"/>
      <c r="RVG19" s="42"/>
      <c r="RVH19" s="42"/>
      <c r="RVI19" s="42"/>
      <c r="RVJ19" s="42"/>
      <c r="RVK19" s="42"/>
      <c r="RVL19" s="42"/>
      <c r="RVM19" s="42"/>
      <c r="RVN19" s="42"/>
      <c r="RVO19" s="42"/>
      <c r="RVP19" s="42"/>
      <c r="RVQ19" s="42"/>
      <c r="RVR19" s="42"/>
      <c r="RVS19" s="42"/>
      <c r="RVT19" s="42"/>
      <c r="RVU19" s="42"/>
      <c r="RVV19" s="42"/>
      <c r="RVW19" s="42"/>
      <c r="RVX19" s="42"/>
      <c r="RVY19" s="42"/>
      <c r="RVZ19" s="42"/>
      <c r="RWA19" s="42"/>
      <c r="RWB19" s="42"/>
      <c r="RWC19" s="42"/>
      <c r="RWD19" s="42"/>
      <c r="RWE19" s="42"/>
      <c r="RWF19" s="42"/>
      <c r="RWG19" s="42"/>
      <c r="RWH19" s="42"/>
      <c r="RWI19" s="42"/>
      <c r="RWJ19" s="42"/>
      <c r="RWK19" s="42"/>
      <c r="RWL19" s="42"/>
      <c r="RWM19" s="42"/>
      <c r="RWN19" s="42"/>
      <c r="RWO19" s="42"/>
      <c r="RWP19" s="42"/>
      <c r="RWQ19" s="42"/>
      <c r="RWR19" s="42"/>
      <c r="RWS19" s="42"/>
      <c r="RWT19" s="42"/>
      <c r="RWU19" s="42"/>
      <c r="RWV19" s="42"/>
      <c r="RWW19" s="42"/>
      <c r="RWX19" s="42"/>
      <c r="RWY19" s="42"/>
      <c r="RWZ19" s="42"/>
      <c r="RXA19" s="42"/>
      <c r="RXB19" s="42"/>
      <c r="RXC19" s="42"/>
      <c r="RXD19" s="42"/>
      <c r="RXE19" s="42"/>
      <c r="RXF19" s="42"/>
      <c r="RXG19" s="42"/>
      <c r="RXH19" s="42"/>
      <c r="RXI19" s="42"/>
      <c r="RXJ19" s="42"/>
      <c r="RXK19" s="42"/>
      <c r="RXL19" s="42"/>
      <c r="RXM19" s="42"/>
      <c r="RXN19" s="42"/>
      <c r="RXO19" s="42"/>
      <c r="RXP19" s="42"/>
      <c r="RXQ19" s="42"/>
      <c r="RXR19" s="42"/>
      <c r="RXS19" s="42"/>
      <c r="RXT19" s="42"/>
      <c r="RXU19" s="42"/>
      <c r="RXV19" s="42"/>
      <c r="RXW19" s="42"/>
      <c r="RXX19" s="42"/>
      <c r="RXY19" s="42"/>
      <c r="RXZ19" s="42"/>
      <c r="RYA19" s="42"/>
      <c r="RYB19" s="42"/>
      <c r="RYC19" s="42"/>
      <c r="RYD19" s="42"/>
      <c r="RYE19" s="42"/>
      <c r="RYF19" s="42"/>
      <c r="RYG19" s="42"/>
      <c r="RYH19" s="42"/>
      <c r="RYI19" s="42"/>
      <c r="RYJ19" s="42"/>
      <c r="RYK19" s="42"/>
      <c r="RYL19" s="42"/>
      <c r="RYM19" s="42"/>
      <c r="RYN19" s="42"/>
      <c r="RYO19" s="42"/>
      <c r="RYP19" s="42"/>
      <c r="RYQ19" s="42"/>
      <c r="RYR19" s="42"/>
      <c r="RYS19" s="42"/>
      <c r="RYT19" s="42"/>
      <c r="RYU19" s="42"/>
      <c r="RYV19" s="42"/>
      <c r="RYW19" s="42"/>
      <c r="RYX19" s="42"/>
      <c r="RYY19" s="42"/>
      <c r="RYZ19" s="42"/>
      <c r="RZA19" s="42"/>
      <c r="RZB19" s="42"/>
      <c r="RZC19" s="42"/>
      <c r="RZD19" s="42"/>
      <c r="RZE19" s="42"/>
      <c r="RZF19" s="42"/>
      <c r="RZG19" s="42"/>
      <c r="RZH19" s="42"/>
      <c r="RZI19" s="42"/>
      <c r="RZJ19" s="42"/>
      <c r="RZK19" s="42"/>
      <c r="RZL19" s="42"/>
      <c r="RZM19" s="42"/>
      <c r="RZN19" s="42"/>
      <c r="RZO19" s="42"/>
      <c r="RZP19" s="42"/>
      <c r="RZQ19" s="42"/>
      <c r="RZR19" s="42"/>
      <c r="RZS19" s="42"/>
      <c r="RZT19" s="42"/>
      <c r="RZU19" s="42"/>
      <c r="RZV19" s="42"/>
      <c r="RZW19" s="42"/>
      <c r="RZX19" s="42"/>
      <c r="RZY19" s="42"/>
      <c r="RZZ19" s="42"/>
      <c r="SAA19" s="42"/>
      <c r="SAB19" s="42"/>
      <c r="SAC19" s="42"/>
      <c r="SAD19" s="42"/>
      <c r="SAE19" s="42"/>
      <c r="SAF19" s="42"/>
      <c r="SAG19" s="42"/>
      <c r="SAH19" s="42"/>
      <c r="SAI19" s="42"/>
      <c r="SAJ19" s="42"/>
      <c r="SAK19" s="42"/>
      <c r="SAL19" s="42"/>
      <c r="SAM19" s="42"/>
      <c r="SAN19" s="42"/>
      <c r="SAO19" s="42"/>
      <c r="SAP19" s="42"/>
      <c r="SAQ19" s="42"/>
      <c r="SAR19" s="42"/>
      <c r="SAS19" s="42"/>
      <c r="SAT19" s="42"/>
      <c r="SAU19" s="42"/>
      <c r="SAV19" s="42"/>
      <c r="SAW19" s="42"/>
      <c r="SAX19" s="42"/>
      <c r="SAY19" s="42"/>
      <c r="SAZ19" s="42"/>
      <c r="SBA19" s="42"/>
      <c r="SBB19" s="42"/>
      <c r="SBC19" s="42"/>
      <c r="SBD19" s="42"/>
      <c r="SBE19" s="42"/>
      <c r="SBF19" s="42"/>
      <c r="SBG19" s="42"/>
      <c r="SBH19" s="42"/>
      <c r="SBI19" s="42"/>
      <c r="SBJ19" s="42"/>
      <c r="SBK19" s="42"/>
      <c r="SBL19" s="42"/>
      <c r="SBM19" s="42"/>
      <c r="SBN19" s="42"/>
      <c r="SBO19" s="42"/>
      <c r="SBP19" s="42"/>
      <c r="SBQ19" s="42"/>
      <c r="SBR19" s="42"/>
      <c r="SBS19" s="42"/>
      <c r="SBT19" s="42"/>
      <c r="SBU19" s="42"/>
      <c r="SBV19" s="42"/>
      <c r="SBW19" s="42"/>
      <c r="SBX19" s="42"/>
      <c r="SBY19" s="42"/>
      <c r="SBZ19" s="42"/>
      <c r="SCA19" s="42"/>
      <c r="SCB19" s="42"/>
      <c r="SCC19" s="42"/>
      <c r="SCD19" s="42"/>
      <c r="SCE19" s="42"/>
      <c r="SCF19" s="42"/>
      <c r="SCG19" s="42"/>
      <c r="SCH19" s="42"/>
      <c r="SCI19" s="42"/>
      <c r="SCJ19" s="42"/>
      <c r="SCK19" s="42"/>
      <c r="SCL19" s="42"/>
      <c r="SCM19" s="42"/>
      <c r="SCN19" s="42"/>
      <c r="SCO19" s="42"/>
      <c r="SCP19" s="42"/>
      <c r="SCQ19" s="42"/>
      <c r="SCR19" s="42"/>
      <c r="SCS19" s="42"/>
      <c r="SCT19" s="42"/>
      <c r="SCU19" s="42"/>
      <c r="SCV19" s="42"/>
      <c r="SCW19" s="42"/>
      <c r="SCX19" s="42"/>
      <c r="SCY19" s="42"/>
      <c r="SCZ19" s="42"/>
      <c r="SDA19" s="42"/>
      <c r="SDB19" s="42"/>
      <c r="SDC19" s="42"/>
      <c r="SDD19" s="42"/>
      <c r="SDE19" s="42"/>
      <c r="SDF19" s="42"/>
      <c r="SDG19" s="42"/>
      <c r="SDH19" s="42"/>
      <c r="SDI19" s="42"/>
      <c r="SDJ19" s="42"/>
      <c r="SDK19" s="42"/>
      <c r="SDL19" s="42"/>
      <c r="SDM19" s="42"/>
      <c r="SDN19" s="42"/>
      <c r="SDO19" s="42"/>
      <c r="SDP19" s="42"/>
      <c r="SDQ19" s="42"/>
      <c r="SDR19" s="42"/>
      <c r="SDS19" s="42"/>
      <c r="SDT19" s="42"/>
      <c r="SDU19" s="42"/>
      <c r="SDV19" s="42"/>
      <c r="SDW19" s="42"/>
      <c r="SDX19" s="42"/>
      <c r="SDY19" s="42"/>
      <c r="SDZ19" s="42"/>
      <c r="SEA19" s="42"/>
      <c r="SEB19" s="42"/>
      <c r="SEC19" s="42"/>
      <c r="SED19" s="42"/>
      <c r="SEE19" s="42"/>
      <c r="SEF19" s="42"/>
      <c r="SEG19" s="42"/>
      <c r="SEH19" s="42"/>
      <c r="SEI19" s="42"/>
      <c r="SEJ19" s="42"/>
      <c r="SEK19" s="42"/>
      <c r="SEL19" s="42"/>
      <c r="SEM19" s="42"/>
      <c r="SEN19" s="42"/>
      <c r="SEO19" s="42"/>
      <c r="SEP19" s="42"/>
      <c r="SEQ19" s="42"/>
      <c r="SER19" s="42"/>
      <c r="SES19" s="42"/>
      <c r="SET19" s="42"/>
      <c r="SEU19" s="42"/>
      <c r="SEV19" s="42"/>
      <c r="SEW19" s="42"/>
      <c r="SEX19" s="42"/>
      <c r="SEY19" s="42"/>
      <c r="SEZ19" s="42"/>
      <c r="SFA19" s="42"/>
      <c r="SFB19" s="42"/>
      <c r="SFC19" s="42"/>
      <c r="SFD19" s="42"/>
      <c r="SFE19" s="42"/>
      <c r="SFF19" s="42"/>
      <c r="SFG19" s="42"/>
      <c r="SFH19" s="42"/>
      <c r="SFI19" s="42"/>
      <c r="SFJ19" s="42"/>
      <c r="SFK19" s="42"/>
      <c r="SFL19" s="42"/>
      <c r="SFM19" s="42"/>
      <c r="SFN19" s="42"/>
      <c r="SFO19" s="42"/>
      <c r="SFP19" s="42"/>
      <c r="SFQ19" s="42"/>
      <c r="SFR19" s="42"/>
      <c r="SFS19" s="42"/>
      <c r="SFT19" s="42"/>
      <c r="SFU19" s="42"/>
      <c r="SFV19" s="42"/>
      <c r="SFW19" s="42"/>
      <c r="SFX19" s="42"/>
      <c r="SFY19" s="42"/>
      <c r="SFZ19" s="42"/>
      <c r="SGA19" s="42"/>
      <c r="SGB19" s="42"/>
      <c r="SGC19" s="42"/>
      <c r="SGD19" s="42"/>
      <c r="SGE19" s="42"/>
      <c r="SGF19" s="42"/>
      <c r="SGG19" s="42"/>
      <c r="SGH19" s="42"/>
      <c r="SGI19" s="42"/>
      <c r="SGJ19" s="42"/>
      <c r="SGK19" s="42"/>
      <c r="SGL19" s="42"/>
      <c r="SGM19" s="42"/>
      <c r="SGN19" s="42"/>
      <c r="SGO19" s="42"/>
      <c r="SGP19" s="42"/>
      <c r="SGQ19" s="42"/>
      <c r="SGR19" s="42"/>
      <c r="SGS19" s="42"/>
      <c r="SGT19" s="42"/>
      <c r="SGU19" s="42"/>
      <c r="SGV19" s="42"/>
      <c r="SGW19" s="42"/>
      <c r="SGX19" s="42"/>
      <c r="SGY19" s="42"/>
      <c r="SGZ19" s="42"/>
      <c r="SHA19" s="42"/>
      <c r="SHB19" s="42"/>
      <c r="SHC19" s="42"/>
      <c r="SHD19" s="42"/>
      <c r="SHE19" s="42"/>
      <c r="SHF19" s="42"/>
      <c r="SHG19" s="42"/>
      <c r="SHH19" s="42"/>
      <c r="SHI19" s="42"/>
      <c r="SHJ19" s="42"/>
      <c r="SHK19" s="42"/>
      <c r="SHL19" s="42"/>
      <c r="SHM19" s="42"/>
      <c r="SHN19" s="42"/>
      <c r="SHO19" s="42"/>
      <c r="SHP19" s="42"/>
      <c r="SHQ19" s="42"/>
      <c r="SHR19" s="42"/>
      <c r="SHS19" s="42"/>
      <c r="SHT19" s="42"/>
      <c r="SHU19" s="42"/>
      <c r="SHV19" s="42"/>
      <c r="SHW19" s="42"/>
      <c r="SHX19" s="42"/>
      <c r="SHY19" s="42"/>
      <c r="SHZ19" s="42"/>
      <c r="SIA19" s="42"/>
      <c r="SIB19" s="42"/>
      <c r="SIC19" s="42"/>
      <c r="SID19" s="42"/>
      <c r="SIE19" s="42"/>
      <c r="SIF19" s="42"/>
      <c r="SIG19" s="42"/>
      <c r="SIH19" s="42"/>
      <c r="SII19" s="42"/>
      <c r="SIJ19" s="42"/>
      <c r="SIK19" s="42"/>
      <c r="SIL19" s="42"/>
      <c r="SIM19" s="42"/>
      <c r="SIN19" s="42"/>
      <c r="SIO19" s="42"/>
      <c r="SIP19" s="42"/>
      <c r="SIQ19" s="42"/>
      <c r="SIR19" s="42"/>
      <c r="SIS19" s="42"/>
      <c r="SIT19" s="42"/>
      <c r="SIU19" s="42"/>
      <c r="SIV19" s="42"/>
      <c r="SIW19" s="42"/>
      <c r="SIX19" s="42"/>
      <c r="SIY19" s="42"/>
      <c r="SIZ19" s="42"/>
      <c r="SJA19" s="42"/>
      <c r="SJB19" s="42"/>
      <c r="SJC19" s="42"/>
      <c r="SJD19" s="42"/>
      <c r="SJE19" s="42"/>
      <c r="SJF19" s="42"/>
      <c r="SJG19" s="42"/>
      <c r="SJH19" s="42"/>
      <c r="SJI19" s="42"/>
      <c r="SJJ19" s="42"/>
      <c r="SJK19" s="42"/>
      <c r="SJL19" s="42"/>
      <c r="SJM19" s="42"/>
      <c r="SJN19" s="42"/>
      <c r="SJO19" s="42"/>
      <c r="SJP19" s="42"/>
      <c r="SJQ19" s="42"/>
      <c r="SJR19" s="42"/>
      <c r="SJS19" s="42"/>
      <c r="SJT19" s="42"/>
      <c r="SJU19" s="42"/>
      <c r="SJV19" s="42"/>
      <c r="SJW19" s="42"/>
      <c r="SJX19" s="42"/>
      <c r="SJY19" s="42"/>
      <c r="SJZ19" s="42"/>
      <c r="SKA19" s="42"/>
      <c r="SKB19" s="42"/>
      <c r="SKC19" s="42"/>
      <c r="SKD19" s="42"/>
      <c r="SKE19" s="42"/>
      <c r="SKF19" s="42"/>
      <c r="SKG19" s="42"/>
      <c r="SKH19" s="42"/>
      <c r="SKI19" s="42"/>
      <c r="SKJ19" s="42"/>
      <c r="SKK19" s="42"/>
      <c r="SKL19" s="42"/>
      <c r="SKM19" s="42"/>
      <c r="SKN19" s="42"/>
      <c r="SKO19" s="42"/>
      <c r="SKP19" s="42"/>
      <c r="SKQ19" s="42"/>
      <c r="SKR19" s="42"/>
      <c r="SKS19" s="42"/>
      <c r="SKT19" s="42"/>
      <c r="SKU19" s="42"/>
      <c r="SKV19" s="42"/>
      <c r="SKW19" s="42"/>
      <c r="SKX19" s="42"/>
      <c r="SKY19" s="42"/>
      <c r="SKZ19" s="42"/>
      <c r="SLA19" s="42"/>
      <c r="SLB19" s="42"/>
      <c r="SLC19" s="42"/>
      <c r="SLD19" s="42"/>
      <c r="SLE19" s="42"/>
      <c r="SLF19" s="42"/>
      <c r="SLG19" s="42"/>
      <c r="SLH19" s="42"/>
      <c r="SLI19" s="42"/>
      <c r="SLJ19" s="42"/>
      <c r="SLK19" s="42"/>
      <c r="SLL19" s="42"/>
      <c r="SLM19" s="42"/>
      <c r="SLN19" s="42"/>
      <c r="SLO19" s="42"/>
      <c r="SLP19" s="42"/>
      <c r="SLQ19" s="42"/>
      <c r="SLR19" s="42"/>
      <c r="SLS19" s="42"/>
      <c r="SLT19" s="42"/>
      <c r="SLU19" s="42"/>
      <c r="SLV19" s="42"/>
      <c r="SLW19" s="42"/>
      <c r="SLX19" s="42"/>
      <c r="SLY19" s="42"/>
      <c r="SLZ19" s="42"/>
      <c r="SMA19" s="42"/>
      <c r="SMB19" s="42"/>
      <c r="SMC19" s="42"/>
      <c r="SMD19" s="42"/>
      <c r="SME19" s="42"/>
      <c r="SMF19" s="42"/>
      <c r="SMG19" s="42"/>
      <c r="SMH19" s="42"/>
      <c r="SMI19" s="42"/>
      <c r="SMJ19" s="42"/>
      <c r="SMK19" s="42"/>
      <c r="SML19" s="42"/>
      <c r="SMM19" s="42"/>
      <c r="SMN19" s="42"/>
      <c r="SMO19" s="42"/>
      <c r="SMP19" s="42"/>
      <c r="SMQ19" s="42"/>
      <c r="SMR19" s="42"/>
      <c r="SMS19" s="42"/>
      <c r="SMT19" s="42"/>
      <c r="SMU19" s="42"/>
      <c r="SMV19" s="42"/>
      <c r="SMW19" s="42"/>
      <c r="SMX19" s="42"/>
      <c r="SMY19" s="42"/>
      <c r="SMZ19" s="42"/>
      <c r="SNA19" s="42"/>
      <c r="SNB19" s="42"/>
      <c r="SNC19" s="42"/>
      <c r="SND19" s="42"/>
      <c r="SNE19" s="42"/>
      <c r="SNF19" s="42"/>
      <c r="SNG19" s="42"/>
      <c r="SNH19" s="42"/>
      <c r="SNI19" s="42"/>
      <c r="SNJ19" s="42"/>
      <c r="SNK19" s="42"/>
      <c r="SNL19" s="42"/>
      <c r="SNM19" s="42"/>
      <c r="SNN19" s="42"/>
      <c r="SNO19" s="42"/>
      <c r="SNP19" s="42"/>
      <c r="SNQ19" s="42"/>
      <c r="SNR19" s="42"/>
      <c r="SNS19" s="42"/>
      <c r="SNT19" s="42"/>
      <c r="SNU19" s="42"/>
      <c r="SNV19" s="42"/>
      <c r="SNW19" s="42"/>
      <c r="SNX19" s="42"/>
      <c r="SNY19" s="42"/>
      <c r="SNZ19" s="42"/>
      <c r="SOA19" s="42"/>
      <c r="SOB19" s="42"/>
      <c r="SOC19" s="42"/>
      <c r="SOD19" s="42"/>
      <c r="SOE19" s="42"/>
      <c r="SOF19" s="42"/>
      <c r="SOG19" s="42"/>
      <c r="SOH19" s="42"/>
      <c r="SOI19" s="42"/>
      <c r="SOJ19" s="42"/>
      <c r="SOK19" s="42"/>
      <c r="SOL19" s="42"/>
      <c r="SOM19" s="42"/>
      <c r="SON19" s="42"/>
      <c r="SOO19" s="42"/>
      <c r="SOP19" s="42"/>
      <c r="SOQ19" s="42"/>
      <c r="SOR19" s="42"/>
      <c r="SOS19" s="42"/>
      <c r="SOT19" s="42"/>
      <c r="SOU19" s="42"/>
      <c r="SOV19" s="42"/>
      <c r="SOW19" s="42"/>
      <c r="SOX19" s="42"/>
      <c r="SOY19" s="42"/>
      <c r="SOZ19" s="42"/>
      <c r="SPA19" s="42"/>
      <c r="SPB19" s="42"/>
      <c r="SPC19" s="42"/>
      <c r="SPD19" s="42"/>
      <c r="SPE19" s="42"/>
      <c r="SPF19" s="42"/>
      <c r="SPG19" s="42"/>
      <c r="SPH19" s="42"/>
      <c r="SPI19" s="42"/>
      <c r="SPJ19" s="42"/>
      <c r="SPK19" s="42"/>
      <c r="SPL19" s="42"/>
      <c r="SPM19" s="42"/>
      <c r="SPN19" s="42"/>
      <c r="SPO19" s="42"/>
      <c r="SPP19" s="42"/>
      <c r="SPQ19" s="42"/>
      <c r="SPR19" s="42"/>
      <c r="SPS19" s="42"/>
      <c r="SPT19" s="42"/>
      <c r="SPU19" s="42"/>
      <c r="SPV19" s="42"/>
      <c r="SPW19" s="42"/>
      <c r="SPX19" s="42"/>
      <c r="SPY19" s="42"/>
      <c r="SPZ19" s="42"/>
      <c r="SQA19" s="42"/>
      <c r="SQB19" s="42"/>
      <c r="SQC19" s="42"/>
      <c r="SQD19" s="42"/>
      <c r="SQE19" s="42"/>
      <c r="SQF19" s="42"/>
      <c r="SQG19" s="42"/>
      <c r="SQH19" s="42"/>
      <c r="SQI19" s="42"/>
      <c r="SQJ19" s="42"/>
      <c r="SQK19" s="42"/>
      <c r="SQL19" s="42"/>
      <c r="SQM19" s="42"/>
      <c r="SQN19" s="42"/>
      <c r="SQO19" s="42"/>
      <c r="SQP19" s="42"/>
      <c r="SQQ19" s="42"/>
      <c r="SQR19" s="42"/>
      <c r="SQS19" s="42"/>
      <c r="SQT19" s="42"/>
      <c r="SQU19" s="42"/>
      <c r="SQV19" s="42"/>
      <c r="SQW19" s="42"/>
      <c r="SQX19" s="42"/>
      <c r="SQY19" s="42"/>
      <c r="SQZ19" s="42"/>
      <c r="SRA19" s="42"/>
      <c r="SRB19" s="42"/>
      <c r="SRC19" s="42"/>
      <c r="SRD19" s="42"/>
      <c r="SRE19" s="42"/>
      <c r="SRF19" s="42"/>
      <c r="SRG19" s="42"/>
      <c r="SRH19" s="42"/>
      <c r="SRI19" s="42"/>
      <c r="SRJ19" s="42"/>
      <c r="SRK19" s="42"/>
      <c r="SRL19" s="42"/>
      <c r="SRM19" s="42"/>
      <c r="SRN19" s="42"/>
      <c r="SRO19" s="42"/>
      <c r="SRP19" s="42"/>
      <c r="SRQ19" s="42"/>
      <c r="SRR19" s="42"/>
      <c r="SRS19" s="42"/>
      <c r="SRT19" s="42"/>
      <c r="SRU19" s="42"/>
      <c r="SRV19" s="42"/>
      <c r="SRW19" s="42"/>
      <c r="SRX19" s="42"/>
      <c r="SRY19" s="42"/>
      <c r="SRZ19" s="42"/>
      <c r="SSA19" s="42"/>
      <c r="SSB19" s="42"/>
      <c r="SSC19" s="42"/>
      <c r="SSD19" s="42"/>
      <c r="SSE19" s="42"/>
      <c r="SSF19" s="42"/>
      <c r="SSG19" s="42"/>
      <c r="SSH19" s="42"/>
      <c r="SSI19" s="42"/>
      <c r="SSJ19" s="42"/>
      <c r="SSK19" s="42"/>
      <c r="SSL19" s="42"/>
      <c r="SSM19" s="42"/>
      <c r="SSN19" s="42"/>
      <c r="SSO19" s="42"/>
      <c r="SSP19" s="42"/>
      <c r="SSQ19" s="42"/>
      <c r="SSR19" s="42"/>
      <c r="SSS19" s="42"/>
      <c r="SST19" s="42"/>
      <c r="SSU19" s="42"/>
      <c r="SSV19" s="42"/>
      <c r="SSW19" s="42"/>
      <c r="SSX19" s="42"/>
      <c r="SSY19" s="42"/>
      <c r="SSZ19" s="42"/>
      <c r="STA19" s="42"/>
      <c r="STB19" s="42"/>
      <c r="STC19" s="42"/>
      <c r="STD19" s="42"/>
      <c r="STE19" s="42"/>
      <c r="STF19" s="42"/>
      <c r="STG19" s="42"/>
      <c r="STH19" s="42"/>
      <c r="STI19" s="42"/>
      <c r="STJ19" s="42"/>
      <c r="STK19" s="42"/>
      <c r="STL19" s="42"/>
      <c r="STM19" s="42"/>
      <c r="STN19" s="42"/>
      <c r="STO19" s="42"/>
      <c r="STP19" s="42"/>
      <c r="STQ19" s="42"/>
      <c r="STR19" s="42"/>
      <c r="STS19" s="42"/>
      <c r="STT19" s="42"/>
      <c r="STU19" s="42"/>
      <c r="STV19" s="42"/>
      <c r="STW19" s="42"/>
      <c r="STX19" s="42"/>
      <c r="STY19" s="42"/>
      <c r="STZ19" s="42"/>
      <c r="SUA19" s="42"/>
      <c r="SUB19" s="42"/>
      <c r="SUC19" s="42"/>
      <c r="SUD19" s="42"/>
      <c r="SUE19" s="42"/>
      <c r="SUF19" s="42"/>
      <c r="SUG19" s="42"/>
      <c r="SUH19" s="42"/>
      <c r="SUI19" s="42"/>
      <c r="SUJ19" s="42"/>
      <c r="SUK19" s="42"/>
      <c r="SUL19" s="42"/>
      <c r="SUM19" s="42"/>
      <c r="SUN19" s="42"/>
      <c r="SUO19" s="42"/>
      <c r="SUP19" s="42"/>
      <c r="SUQ19" s="42"/>
      <c r="SUR19" s="42"/>
      <c r="SUS19" s="42"/>
      <c r="SUT19" s="42"/>
      <c r="SUU19" s="42"/>
      <c r="SUV19" s="42"/>
      <c r="SUW19" s="42"/>
      <c r="SUX19" s="42"/>
      <c r="SUY19" s="42"/>
      <c r="SUZ19" s="42"/>
      <c r="SVA19" s="42"/>
      <c r="SVB19" s="42"/>
      <c r="SVC19" s="42"/>
      <c r="SVD19" s="42"/>
      <c r="SVE19" s="42"/>
      <c r="SVF19" s="42"/>
      <c r="SVG19" s="42"/>
      <c r="SVH19" s="42"/>
      <c r="SVI19" s="42"/>
      <c r="SVJ19" s="42"/>
      <c r="SVK19" s="42"/>
      <c r="SVL19" s="42"/>
      <c r="SVM19" s="42"/>
      <c r="SVN19" s="42"/>
      <c r="SVO19" s="42"/>
      <c r="SVP19" s="42"/>
      <c r="SVQ19" s="42"/>
      <c r="SVR19" s="42"/>
      <c r="SVS19" s="42"/>
      <c r="SVT19" s="42"/>
      <c r="SVU19" s="42"/>
      <c r="SVV19" s="42"/>
      <c r="SVW19" s="42"/>
      <c r="SVX19" s="42"/>
      <c r="SVY19" s="42"/>
      <c r="SVZ19" s="42"/>
      <c r="SWA19" s="42"/>
      <c r="SWB19" s="42"/>
      <c r="SWC19" s="42"/>
      <c r="SWD19" s="42"/>
      <c r="SWE19" s="42"/>
      <c r="SWF19" s="42"/>
      <c r="SWG19" s="42"/>
      <c r="SWH19" s="42"/>
      <c r="SWI19" s="42"/>
      <c r="SWJ19" s="42"/>
      <c r="SWK19" s="42"/>
      <c r="SWL19" s="42"/>
      <c r="SWM19" s="42"/>
      <c r="SWN19" s="42"/>
      <c r="SWO19" s="42"/>
      <c r="SWP19" s="42"/>
      <c r="SWQ19" s="42"/>
      <c r="SWR19" s="42"/>
      <c r="SWS19" s="42"/>
      <c r="SWT19" s="42"/>
      <c r="SWU19" s="42"/>
      <c r="SWV19" s="42"/>
      <c r="SWW19" s="42"/>
      <c r="SWX19" s="42"/>
      <c r="SWY19" s="42"/>
      <c r="SWZ19" s="42"/>
      <c r="SXA19" s="42"/>
      <c r="SXB19" s="42"/>
      <c r="SXC19" s="42"/>
      <c r="SXD19" s="42"/>
      <c r="SXE19" s="42"/>
      <c r="SXF19" s="42"/>
      <c r="SXG19" s="42"/>
      <c r="SXH19" s="42"/>
      <c r="SXI19" s="42"/>
      <c r="SXJ19" s="42"/>
      <c r="SXK19" s="42"/>
      <c r="SXL19" s="42"/>
      <c r="SXM19" s="42"/>
      <c r="SXN19" s="42"/>
      <c r="SXO19" s="42"/>
      <c r="SXP19" s="42"/>
      <c r="SXQ19" s="42"/>
      <c r="SXR19" s="42"/>
      <c r="SXS19" s="42"/>
      <c r="SXT19" s="42"/>
      <c r="SXU19" s="42"/>
      <c r="SXV19" s="42"/>
      <c r="SXW19" s="42"/>
      <c r="SXX19" s="42"/>
      <c r="SXY19" s="42"/>
      <c r="SXZ19" s="42"/>
      <c r="SYA19" s="42"/>
      <c r="SYB19" s="42"/>
      <c r="SYC19" s="42"/>
      <c r="SYD19" s="42"/>
      <c r="SYE19" s="42"/>
      <c r="SYF19" s="42"/>
      <c r="SYG19" s="42"/>
      <c r="SYH19" s="42"/>
      <c r="SYI19" s="42"/>
      <c r="SYJ19" s="42"/>
      <c r="SYK19" s="42"/>
      <c r="SYL19" s="42"/>
      <c r="SYM19" s="42"/>
      <c r="SYN19" s="42"/>
      <c r="SYO19" s="42"/>
      <c r="SYP19" s="42"/>
      <c r="SYQ19" s="42"/>
      <c r="SYR19" s="42"/>
      <c r="SYS19" s="42"/>
      <c r="SYT19" s="42"/>
      <c r="SYU19" s="42"/>
      <c r="SYV19" s="42"/>
      <c r="SYW19" s="42"/>
      <c r="SYX19" s="42"/>
      <c r="SYY19" s="42"/>
      <c r="SYZ19" s="42"/>
      <c r="SZA19" s="42"/>
      <c r="SZB19" s="42"/>
      <c r="SZC19" s="42"/>
      <c r="SZD19" s="42"/>
      <c r="SZE19" s="42"/>
      <c r="SZF19" s="42"/>
      <c r="SZG19" s="42"/>
      <c r="SZH19" s="42"/>
      <c r="SZI19" s="42"/>
      <c r="SZJ19" s="42"/>
      <c r="SZK19" s="42"/>
      <c r="SZL19" s="42"/>
      <c r="SZM19" s="42"/>
      <c r="SZN19" s="42"/>
      <c r="SZO19" s="42"/>
      <c r="SZP19" s="42"/>
      <c r="SZQ19" s="42"/>
      <c r="SZR19" s="42"/>
      <c r="SZS19" s="42"/>
      <c r="SZT19" s="42"/>
      <c r="SZU19" s="42"/>
      <c r="SZV19" s="42"/>
      <c r="SZW19" s="42"/>
      <c r="SZX19" s="42"/>
      <c r="SZY19" s="42"/>
      <c r="SZZ19" s="42"/>
      <c r="TAA19" s="42"/>
      <c r="TAB19" s="42"/>
      <c r="TAC19" s="42"/>
      <c r="TAD19" s="42"/>
      <c r="TAE19" s="42"/>
      <c r="TAF19" s="42"/>
      <c r="TAG19" s="42"/>
      <c r="TAH19" s="42"/>
      <c r="TAI19" s="42"/>
      <c r="TAJ19" s="42"/>
      <c r="TAK19" s="42"/>
      <c r="TAL19" s="42"/>
      <c r="TAM19" s="42"/>
      <c r="TAN19" s="42"/>
      <c r="TAO19" s="42"/>
      <c r="TAP19" s="42"/>
      <c r="TAQ19" s="42"/>
      <c r="TAR19" s="42"/>
      <c r="TAS19" s="42"/>
      <c r="TAT19" s="42"/>
      <c r="TAU19" s="42"/>
      <c r="TAV19" s="42"/>
      <c r="TAW19" s="42"/>
      <c r="TAX19" s="42"/>
      <c r="TAY19" s="42"/>
      <c r="TAZ19" s="42"/>
      <c r="TBA19" s="42"/>
      <c r="TBB19" s="42"/>
      <c r="TBC19" s="42"/>
      <c r="TBD19" s="42"/>
      <c r="TBE19" s="42"/>
      <c r="TBF19" s="42"/>
      <c r="TBG19" s="42"/>
      <c r="TBH19" s="42"/>
      <c r="TBI19" s="42"/>
      <c r="TBJ19" s="42"/>
      <c r="TBK19" s="42"/>
      <c r="TBL19" s="42"/>
      <c r="TBM19" s="42"/>
      <c r="TBN19" s="42"/>
      <c r="TBO19" s="42"/>
      <c r="TBP19" s="42"/>
      <c r="TBQ19" s="42"/>
      <c r="TBR19" s="42"/>
      <c r="TBS19" s="42"/>
      <c r="TBT19" s="42"/>
      <c r="TBU19" s="42"/>
      <c r="TBV19" s="42"/>
      <c r="TBW19" s="42"/>
      <c r="TBX19" s="42"/>
      <c r="TBY19" s="42"/>
      <c r="TBZ19" s="42"/>
      <c r="TCA19" s="42"/>
      <c r="TCB19" s="42"/>
      <c r="TCC19" s="42"/>
      <c r="TCD19" s="42"/>
      <c r="TCE19" s="42"/>
      <c r="TCF19" s="42"/>
      <c r="TCG19" s="42"/>
      <c r="TCH19" s="42"/>
      <c r="TCI19" s="42"/>
      <c r="TCJ19" s="42"/>
      <c r="TCK19" s="42"/>
      <c r="TCL19" s="42"/>
      <c r="TCM19" s="42"/>
      <c r="TCN19" s="42"/>
      <c r="TCO19" s="42"/>
      <c r="TCP19" s="42"/>
      <c r="TCQ19" s="42"/>
      <c r="TCR19" s="42"/>
      <c r="TCS19" s="42"/>
      <c r="TCT19" s="42"/>
      <c r="TCU19" s="42"/>
      <c r="TCV19" s="42"/>
      <c r="TCW19" s="42"/>
      <c r="TCX19" s="42"/>
      <c r="TCY19" s="42"/>
      <c r="TCZ19" s="42"/>
      <c r="TDA19" s="42"/>
      <c r="TDB19" s="42"/>
      <c r="TDC19" s="42"/>
      <c r="TDD19" s="42"/>
      <c r="TDE19" s="42"/>
      <c r="TDF19" s="42"/>
      <c r="TDG19" s="42"/>
      <c r="TDH19" s="42"/>
      <c r="TDI19" s="42"/>
      <c r="TDJ19" s="42"/>
      <c r="TDK19" s="42"/>
      <c r="TDL19" s="42"/>
      <c r="TDM19" s="42"/>
      <c r="TDN19" s="42"/>
      <c r="TDO19" s="42"/>
      <c r="TDP19" s="42"/>
      <c r="TDQ19" s="42"/>
      <c r="TDR19" s="42"/>
      <c r="TDS19" s="42"/>
      <c r="TDT19" s="42"/>
      <c r="TDU19" s="42"/>
      <c r="TDV19" s="42"/>
      <c r="TDW19" s="42"/>
      <c r="TDX19" s="42"/>
      <c r="TDY19" s="42"/>
      <c r="TDZ19" s="42"/>
      <c r="TEA19" s="42"/>
      <c r="TEB19" s="42"/>
      <c r="TEC19" s="42"/>
      <c r="TED19" s="42"/>
      <c r="TEE19" s="42"/>
      <c r="TEF19" s="42"/>
      <c r="TEG19" s="42"/>
      <c r="TEH19" s="42"/>
      <c r="TEI19" s="42"/>
      <c r="TEJ19" s="42"/>
      <c r="TEK19" s="42"/>
      <c r="TEL19" s="42"/>
      <c r="TEM19" s="42"/>
      <c r="TEN19" s="42"/>
      <c r="TEO19" s="42"/>
      <c r="TEP19" s="42"/>
      <c r="TEQ19" s="42"/>
      <c r="TER19" s="42"/>
      <c r="TES19" s="42"/>
      <c r="TET19" s="42"/>
      <c r="TEU19" s="42"/>
      <c r="TEV19" s="42"/>
      <c r="TEW19" s="42"/>
      <c r="TEX19" s="42"/>
      <c r="TEY19" s="42"/>
      <c r="TEZ19" s="42"/>
      <c r="TFA19" s="42"/>
      <c r="TFB19" s="42"/>
      <c r="TFC19" s="42"/>
      <c r="TFD19" s="42"/>
      <c r="TFE19" s="42"/>
      <c r="TFF19" s="42"/>
      <c r="TFG19" s="42"/>
      <c r="TFH19" s="42"/>
      <c r="TFI19" s="42"/>
      <c r="TFJ19" s="42"/>
      <c r="TFK19" s="42"/>
      <c r="TFL19" s="42"/>
      <c r="TFM19" s="42"/>
      <c r="TFN19" s="42"/>
      <c r="TFO19" s="42"/>
      <c r="TFP19" s="42"/>
      <c r="TFQ19" s="42"/>
      <c r="TFR19" s="42"/>
      <c r="TFS19" s="42"/>
      <c r="TFT19" s="42"/>
      <c r="TFU19" s="42"/>
      <c r="TFV19" s="42"/>
      <c r="TFW19" s="42"/>
      <c r="TFX19" s="42"/>
      <c r="TFY19" s="42"/>
      <c r="TFZ19" s="42"/>
      <c r="TGA19" s="42"/>
      <c r="TGB19" s="42"/>
      <c r="TGC19" s="42"/>
      <c r="TGD19" s="42"/>
      <c r="TGE19" s="42"/>
      <c r="TGF19" s="42"/>
      <c r="TGG19" s="42"/>
      <c r="TGH19" s="42"/>
      <c r="TGI19" s="42"/>
      <c r="TGJ19" s="42"/>
      <c r="TGK19" s="42"/>
      <c r="TGL19" s="42"/>
      <c r="TGM19" s="42"/>
      <c r="TGN19" s="42"/>
      <c r="TGO19" s="42"/>
      <c r="TGP19" s="42"/>
      <c r="TGQ19" s="42"/>
      <c r="TGR19" s="42"/>
      <c r="TGS19" s="42"/>
      <c r="TGT19" s="42"/>
      <c r="TGU19" s="42"/>
      <c r="TGV19" s="42"/>
      <c r="TGW19" s="42"/>
      <c r="TGX19" s="42"/>
      <c r="TGY19" s="42"/>
      <c r="TGZ19" s="42"/>
      <c r="THA19" s="42"/>
      <c r="THB19" s="42"/>
      <c r="THC19" s="42"/>
      <c r="THD19" s="42"/>
      <c r="THE19" s="42"/>
      <c r="THF19" s="42"/>
      <c r="THG19" s="42"/>
      <c r="THH19" s="42"/>
      <c r="THI19" s="42"/>
      <c r="THJ19" s="42"/>
      <c r="THK19" s="42"/>
      <c r="THL19" s="42"/>
      <c r="THM19" s="42"/>
      <c r="THN19" s="42"/>
      <c r="THO19" s="42"/>
      <c r="THP19" s="42"/>
      <c r="THQ19" s="42"/>
      <c r="THR19" s="42"/>
      <c r="THS19" s="42"/>
      <c r="THT19" s="42"/>
      <c r="THU19" s="42"/>
      <c r="THV19" s="42"/>
      <c r="THW19" s="42"/>
      <c r="THX19" s="42"/>
      <c r="THY19" s="42"/>
      <c r="THZ19" s="42"/>
      <c r="TIA19" s="42"/>
      <c r="TIB19" s="42"/>
      <c r="TIC19" s="42"/>
      <c r="TID19" s="42"/>
      <c r="TIE19" s="42"/>
      <c r="TIF19" s="42"/>
      <c r="TIG19" s="42"/>
      <c r="TIH19" s="42"/>
      <c r="TII19" s="42"/>
      <c r="TIJ19" s="42"/>
      <c r="TIK19" s="42"/>
      <c r="TIL19" s="42"/>
      <c r="TIM19" s="42"/>
      <c r="TIN19" s="42"/>
      <c r="TIO19" s="42"/>
      <c r="TIP19" s="42"/>
      <c r="TIQ19" s="42"/>
      <c r="TIR19" s="42"/>
      <c r="TIS19" s="42"/>
      <c r="TIT19" s="42"/>
      <c r="TIU19" s="42"/>
      <c r="TIV19" s="42"/>
      <c r="TIW19" s="42"/>
      <c r="TIX19" s="42"/>
      <c r="TIY19" s="42"/>
      <c r="TIZ19" s="42"/>
      <c r="TJA19" s="42"/>
      <c r="TJB19" s="42"/>
      <c r="TJC19" s="42"/>
      <c r="TJD19" s="42"/>
      <c r="TJE19" s="42"/>
      <c r="TJF19" s="42"/>
      <c r="TJG19" s="42"/>
      <c r="TJH19" s="42"/>
      <c r="TJI19" s="42"/>
      <c r="TJJ19" s="42"/>
      <c r="TJK19" s="42"/>
      <c r="TJL19" s="42"/>
      <c r="TJM19" s="42"/>
      <c r="TJN19" s="42"/>
      <c r="TJO19" s="42"/>
      <c r="TJP19" s="42"/>
      <c r="TJQ19" s="42"/>
      <c r="TJR19" s="42"/>
      <c r="TJS19" s="42"/>
      <c r="TJT19" s="42"/>
      <c r="TJU19" s="42"/>
      <c r="TJV19" s="42"/>
      <c r="TJW19" s="42"/>
      <c r="TJX19" s="42"/>
      <c r="TJY19" s="42"/>
      <c r="TJZ19" s="42"/>
      <c r="TKA19" s="42"/>
      <c r="TKB19" s="42"/>
      <c r="TKC19" s="42"/>
      <c r="TKD19" s="42"/>
      <c r="TKE19" s="42"/>
      <c r="TKF19" s="42"/>
      <c r="TKG19" s="42"/>
      <c r="TKH19" s="42"/>
      <c r="TKI19" s="42"/>
      <c r="TKJ19" s="42"/>
      <c r="TKK19" s="42"/>
      <c r="TKL19" s="42"/>
      <c r="TKM19" s="42"/>
      <c r="TKN19" s="42"/>
      <c r="TKO19" s="42"/>
      <c r="TKP19" s="42"/>
      <c r="TKQ19" s="42"/>
      <c r="TKR19" s="42"/>
      <c r="TKS19" s="42"/>
      <c r="TKT19" s="42"/>
      <c r="TKU19" s="42"/>
      <c r="TKV19" s="42"/>
      <c r="TKW19" s="42"/>
      <c r="TKX19" s="42"/>
      <c r="TKY19" s="42"/>
      <c r="TKZ19" s="42"/>
      <c r="TLA19" s="42"/>
      <c r="TLB19" s="42"/>
      <c r="TLC19" s="42"/>
      <c r="TLD19" s="42"/>
      <c r="TLE19" s="42"/>
      <c r="TLF19" s="42"/>
      <c r="TLG19" s="42"/>
      <c r="TLH19" s="42"/>
      <c r="TLI19" s="42"/>
      <c r="TLJ19" s="42"/>
      <c r="TLK19" s="42"/>
      <c r="TLL19" s="42"/>
      <c r="TLM19" s="42"/>
      <c r="TLN19" s="42"/>
      <c r="TLO19" s="42"/>
      <c r="TLP19" s="42"/>
      <c r="TLQ19" s="42"/>
      <c r="TLR19" s="42"/>
      <c r="TLS19" s="42"/>
      <c r="TLT19" s="42"/>
      <c r="TLU19" s="42"/>
      <c r="TLV19" s="42"/>
      <c r="TLW19" s="42"/>
      <c r="TLX19" s="42"/>
      <c r="TLY19" s="42"/>
      <c r="TLZ19" s="42"/>
      <c r="TMA19" s="42"/>
      <c r="TMB19" s="42"/>
      <c r="TMC19" s="42"/>
      <c r="TMD19" s="42"/>
      <c r="TME19" s="42"/>
      <c r="TMF19" s="42"/>
      <c r="TMG19" s="42"/>
      <c r="TMH19" s="42"/>
      <c r="TMI19" s="42"/>
      <c r="TMJ19" s="42"/>
      <c r="TMK19" s="42"/>
      <c r="TML19" s="42"/>
      <c r="TMM19" s="42"/>
      <c r="TMN19" s="42"/>
      <c r="TMO19" s="42"/>
      <c r="TMP19" s="42"/>
      <c r="TMQ19" s="42"/>
      <c r="TMR19" s="42"/>
      <c r="TMS19" s="42"/>
      <c r="TMT19" s="42"/>
      <c r="TMU19" s="42"/>
      <c r="TMV19" s="42"/>
      <c r="TMW19" s="42"/>
      <c r="TMX19" s="42"/>
      <c r="TMY19" s="42"/>
      <c r="TMZ19" s="42"/>
      <c r="TNA19" s="42"/>
      <c r="TNB19" s="42"/>
      <c r="TNC19" s="42"/>
      <c r="TND19" s="42"/>
      <c r="TNE19" s="42"/>
      <c r="TNF19" s="42"/>
      <c r="TNG19" s="42"/>
      <c r="TNH19" s="42"/>
      <c r="TNI19" s="42"/>
      <c r="TNJ19" s="42"/>
      <c r="TNK19" s="42"/>
      <c r="TNL19" s="42"/>
      <c r="TNM19" s="42"/>
      <c r="TNN19" s="42"/>
      <c r="TNO19" s="42"/>
      <c r="TNP19" s="42"/>
      <c r="TNQ19" s="42"/>
      <c r="TNR19" s="42"/>
      <c r="TNS19" s="42"/>
      <c r="TNT19" s="42"/>
      <c r="TNU19" s="42"/>
      <c r="TNV19" s="42"/>
      <c r="TNW19" s="42"/>
      <c r="TNX19" s="42"/>
      <c r="TNY19" s="42"/>
      <c r="TNZ19" s="42"/>
      <c r="TOA19" s="42"/>
      <c r="TOB19" s="42"/>
      <c r="TOC19" s="42"/>
      <c r="TOD19" s="42"/>
      <c r="TOE19" s="42"/>
      <c r="TOF19" s="42"/>
      <c r="TOG19" s="42"/>
      <c r="TOH19" s="42"/>
      <c r="TOI19" s="42"/>
      <c r="TOJ19" s="42"/>
      <c r="TOK19" s="42"/>
      <c r="TOL19" s="42"/>
      <c r="TOM19" s="42"/>
      <c r="TON19" s="42"/>
      <c r="TOO19" s="42"/>
      <c r="TOP19" s="42"/>
      <c r="TOQ19" s="42"/>
      <c r="TOR19" s="42"/>
      <c r="TOS19" s="42"/>
      <c r="TOT19" s="42"/>
      <c r="TOU19" s="42"/>
      <c r="TOV19" s="42"/>
      <c r="TOW19" s="42"/>
      <c r="TOX19" s="42"/>
      <c r="TOY19" s="42"/>
      <c r="TOZ19" s="42"/>
      <c r="TPA19" s="42"/>
      <c r="TPB19" s="42"/>
      <c r="TPC19" s="42"/>
      <c r="TPD19" s="42"/>
      <c r="TPE19" s="42"/>
      <c r="TPF19" s="42"/>
      <c r="TPG19" s="42"/>
      <c r="TPH19" s="42"/>
      <c r="TPI19" s="42"/>
      <c r="TPJ19" s="42"/>
      <c r="TPK19" s="42"/>
      <c r="TPL19" s="42"/>
      <c r="TPM19" s="42"/>
      <c r="TPN19" s="42"/>
      <c r="TPO19" s="42"/>
      <c r="TPP19" s="42"/>
      <c r="TPQ19" s="42"/>
      <c r="TPR19" s="42"/>
      <c r="TPS19" s="42"/>
      <c r="TPT19" s="42"/>
      <c r="TPU19" s="42"/>
      <c r="TPV19" s="42"/>
      <c r="TPW19" s="42"/>
      <c r="TPX19" s="42"/>
      <c r="TPY19" s="42"/>
      <c r="TPZ19" s="42"/>
      <c r="TQA19" s="42"/>
      <c r="TQB19" s="42"/>
      <c r="TQC19" s="42"/>
      <c r="TQD19" s="42"/>
      <c r="TQE19" s="42"/>
      <c r="TQF19" s="42"/>
      <c r="TQG19" s="42"/>
      <c r="TQH19" s="42"/>
      <c r="TQI19" s="42"/>
      <c r="TQJ19" s="42"/>
      <c r="TQK19" s="42"/>
      <c r="TQL19" s="42"/>
      <c r="TQM19" s="42"/>
      <c r="TQN19" s="42"/>
      <c r="TQO19" s="42"/>
      <c r="TQP19" s="42"/>
      <c r="TQQ19" s="42"/>
      <c r="TQR19" s="42"/>
      <c r="TQS19" s="42"/>
      <c r="TQT19" s="42"/>
      <c r="TQU19" s="42"/>
      <c r="TQV19" s="42"/>
      <c r="TQW19" s="42"/>
      <c r="TQX19" s="42"/>
      <c r="TQY19" s="42"/>
      <c r="TQZ19" s="42"/>
      <c r="TRA19" s="42"/>
      <c r="TRB19" s="42"/>
      <c r="TRC19" s="42"/>
      <c r="TRD19" s="42"/>
      <c r="TRE19" s="42"/>
      <c r="TRF19" s="42"/>
      <c r="TRG19" s="42"/>
      <c r="TRH19" s="42"/>
      <c r="TRI19" s="42"/>
      <c r="TRJ19" s="42"/>
      <c r="TRK19" s="42"/>
      <c r="TRL19" s="42"/>
      <c r="TRM19" s="42"/>
      <c r="TRN19" s="42"/>
      <c r="TRO19" s="42"/>
      <c r="TRP19" s="42"/>
      <c r="TRQ19" s="42"/>
      <c r="TRR19" s="42"/>
      <c r="TRS19" s="42"/>
      <c r="TRT19" s="42"/>
      <c r="TRU19" s="42"/>
      <c r="TRV19" s="42"/>
      <c r="TRW19" s="42"/>
      <c r="TRX19" s="42"/>
      <c r="TRY19" s="42"/>
      <c r="TRZ19" s="42"/>
      <c r="TSA19" s="42"/>
      <c r="TSB19" s="42"/>
      <c r="TSC19" s="42"/>
      <c r="TSD19" s="42"/>
      <c r="TSE19" s="42"/>
      <c r="TSF19" s="42"/>
      <c r="TSG19" s="42"/>
      <c r="TSH19" s="42"/>
      <c r="TSI19" s="42"/>
      <c r="TSJ19" s="42"/>
      <c r="TSK19" s="42"/>
      <c r="TSL19" s="42"/>
      <c r="TSM19" s="42"/>
      <c r="TSN19" s="42"/>
      <c r="TSO19" s="42"/>
      <c r="TSP19" s="42"/>
      <c r="TSQ19" s="42"/>
      <c r="TSR19" s="42"/>
      <c r="TSS19" s="42"/>
      <c r="TST19" s="42"/>
      <c r="TSU19" s="42"/>
      <c r="TSV19" s="42"/>
      <c r="TSW19" s="42"/>
      <c r="TSX19" s="42"/>
      <c r="TSY19" s="42"/>
      <c r="TSZ19" s="42"/>
      <c r="TTA19" s="42"/>
      <c r="TTB19" s="42"/>
      <c r="TTC19" s="42"/>
      <c r="TTD19" s="42"/>
      <c r="TTE19" s="42"/>
      <c r="TTF19" s="42"/>
      <c r="TTG19" s="42"/>
      <c r="TTH19" s="42"/>
      <c r="TTI19" s="42"/>
      <c r="TTJ19" s="42"/>
      <c r="TTK19" s="42"/>
      <c r="TTL19" s="42"/>
      <c r="TTM19" s="42"/>
      <c r="TTN19" s="42"/>
      <c r="TTO19" s="42"/>
      <c r="TTP19" s="42"/>
      <c r="TTQ19" s="42"/>
      <c r="TTR19" s="42"/>
      <c r="TTS19" s="42"/>
      <c r="TTT19" s="42"/>
      <c r="TTU19" s="42"/>
      <c r="TTV19" s="42"/>
      <c r="TTW19" s="42"/>
      <c r="TTX19" s="42"/>
      <c r="TTY19" s="42"/>
      <c r="TTZ19" s="42"/>
      <c r="TUA19" s="42"/>
      <c r="TUB19" s="42"/>
      <c r="TUC19" s="42"/>
      <c r="TUD19" s="42"/>
      <c r="TUE19" s="42"/>
      <c r="TUF19" s="42"/>
      <c r="TUG19" s="42"/>
      <c r="TUH19" s="42"/>
      <c r="TUI19" s="42"/>
      <c r="TUJ19" s="42"/>
      <c r="TUK19" s="42"/>
      <c r="TUL19" s="42"/>
      <c r="TUM19" s="42"/>
      <c r="TUN19" s="42"/>
      <c r="TUO19" s="42"/>
      <c r="TUP19" s="42"/>
      <c r="TUQ19" s="42"/>
      <c r="TUR19" s="42"/>
      <c r="TUS19" s="42"/>
      <c r="TUT19" s="42"/>
      <c r="TUU19" s="42"/>
      <c r="TUV19" s="42"/>
      <c r="TUW19" s="42"/>
      <c r="TUX19" s="42"/>
      <c r="TUY19" s="42"/>
      <c r="TUZ19" s="42"/>
      <c r="TVA19" s="42"/>
      <c r="TVB19" s="42"/>
      <c r="TVC19" s="42"/>
      <c r="TVD19" s="42"/>
      <c r="TVE19" s="42"/>
      <c r="TVF19" s="42"/>
      <c r="TVG19" s="42"/>
      <c r="TVH19" s="42"/>
      <c r="TVI19" s="42"/>
      <c r="TVJ19" s="42"/>
      <c r="TVK19" s="42"/>
      <c r="TVL19" s="42"/>
      <c r="TVM19" s="42"/>
      <c r="TVN19" s="42"/>
      <c r="TVO19" s="42"/>
      <c r="TVP19" s="42"/>
      <c r="TVQ19" s="42"/>
      <c r="TVR19" s="42"/>
      <c r="TVS19" s="42"/>
      <c r="TVT19" s="42"/>
      <c r="TVU19" s="42"/>
      <c r="TVV19" s="42"/>
      <c r="TVW19" s="42"/>
      <c r="TVX19" s="42"/>
      <c r="TVY19" s="42"/>
      <c r="TVZ19" s="42"/>
      <c r="TWA19" s="42"/>
      <c r="TWB19" s="42"/>
      <c r="TWC19" s="42"/>
      <c r="TWD19" s="42"/>
      <c r="TWE19" s="42"/>
      <c r="TWF19" s="42"/>
      <c r="TWG19" s="42"/>
      <c r="TWH19" s="42"/>
      <c r="TWI19" s="42"/>
      <c r="TWJ19" s="42"/>
      <c r="TWK19" s="42"/>
      <c r="TWL19" s="42"/>
      <c r="TWM19" s="42"/>
      <c r="TWN19" s="42"/>
      <c r="TWO19" s="42"/>
      <c r="TWP19" s="42"/>
      <c r="TWQ19" s="42"/>
      <c r="TWR19" s="42"/>
      <c r="TWS19" s="42"/>
      <c r="TWT19" s="42"/>
      <c r="TWU19" s="42"/>
      <c r="TWV19" s="42"/>
      <c r="TWW19" s="42"/>
      <c r="TWX19" s="42"/>
      <c r="TWY19" s="42"/>
      <c r="TWZ19" s="42"/>
      <c r="TXA19" s="42"/>
      <c r="TXB19" s="42"/>
      <c r="TXC19" s="42"/>
      <c r="TXD19" s="42"/>
      <c r="TXE19" s="42"/>
      <c r="TXF19" s="42"/>
      <c r="TXG19" s="42"/>
      <c r="TXH19" s="42"/>
      <c r="TXI19" s="42"/>
      <c r="TXJ19" s="42"/>
      <c r="TXK19" s="42"/>
      <c r="TXL19" s="42"/>
      <c r="TXM19" s="42"/>
      <c r="TXN19" s="42"/>
      <c r="TXO19" s="42"/>
      <c r="TXP19" s="42"/>
      <c r="TXQ19" s="42"/>
      <c r="TXR19" s="42"/>
      <c r="TXS19" s="42"/>
      <c r="TXT19" s="42"/>
      <c r="TXU19" s="42"/>
      <c r="TXV19" s="42"/>
      <c r="TXW19" s="42"/>
      <c r="TXX19" s="42"/>
      <c r="TXY19" s="42"/>
      <c r="TXZ19" s="42"/>
      <c r="TYA19" s="42"/>
      <c r="TYB19" s="42"/>
      <c r="TYC19" s="42"/>
      <c r="TYD19" s="42"/>
      <c r="TYE19" s="42"/>
      <c r="TYF19" s="42"/>
      <c r="TYG19" s="42"/>
      <c r="TYH19" s="42"/>
      <c r="TYI19" s="42"/>
      <c r="TYJ19" s="42"/>
      <c r="TYK19" s="42"/>
      <c r="TYL19" s="42"/>
      <c r="TYM19" s="42"/>
      <c r="TYN19" s="42"/>
      <c r="TYO19" s="42"/>
      <c r="TYP19" s="42"/>
      <c r="TYQ19" s="42"/>
      <c r="TYR19" s="42"/>
      <c r="TYS19" s="42"/>
      <c r="TYT19" s="42"/>
      <c r="TYU19" s="42"/>
      <c r="TYV19" s="42"/>
      <c r="TYW19" s="42"/>
      <c r="TYX19" s="42"/>
      <c r="TYY19" s="42"/>
      <c r="TYZ19" s="42"/>
      <c r="TZA19" s="42"/>
      <c r="TZB19" s="42"/>
      <c r="TZC19" s="42"/>
      <c r="TZD19" s="42"/>
      <c r="TZE19" s="42"/>
      <c r="TZF19" s="42"/>
      <c r="TZG19" s="42"/>
      <c r="TZH19" s="42"/>
      <c r="TZI19" s="42"/>
      <c r="TZJ19" s="42"/>
      <c r="TZK19" s="42"/>
      <c r="TZL19" s="42"/>
      <c r="TZM19" s="42"/>
      <c r="TZN19" s="42"/>
      <c r="TZO19" s="42"/>
      <c r="TZP19" s="42"/>
      <c r="TZQ19" s="42"/>
      <c r="TZR19" s="42"/>
      <c r="TZS19" s="42"/>
      <c r="TZT19" s="42"/>
      <c r="TZU19" s="42"/>
      <c r="TZV19" s="42"/>
      <c r="TZW19" s="42"/>
      <c r="TZX19" s="42"/>
      <c r="TZY19" s="42"/>
      <c r="TZZ19" s="42"/>
      <c r="UAA19" s="42"/>
      <c r="UAB19" s="42"/>
      <c r="UAC19" s="42"/>
      <c r="UAD19" s="42"/>
      <c r="UAE19" s="42"/>
      <c r="UAF19" s="42"/>
      <c r="UAG19" s="42"/>
      <c r="UAH19" s="42"/>
      <c r="UAI19" s="42"/>
      <c r="UAJ19" s="42"/>
      <c r="UAK19" s="42"/>
      <c r="UAL19" s="42"/>
      <c r="UAM19" s="42"/>
      <c r="UAN19" s="42"/>
      <c r="UAO19" s="42"/>
      <c r="UAP19" s="42"/>
      <c r="UAQ19" s="42"/>
      <c r="UAR19" s="42"/>
      <c r="UAS19" s="42"/>
      <c r="UAT19" s="42"/>
      <c r="UAU19" s="42"/>
      <c r="UAV19" s="42"/>
      <c r="UAW19" s="42"/>
      <c r="UAX19" s="42"/>
      <c r="UAY19" s="42"/>
      <c r="UAZ19" s="42"/>
      <c r="UBA19" s="42"/>
      <c r="UBB19" s="42"/>
      <c r="UBC19" s="42"/>
      <c r="UBD19" s="42"/>
      <c r="UBE19" s="42"/>
      <c r="UBF19" s="42"/>
      <c r="UBG19" s="42"/>
      <c r="UBH19" s="42"/>
      <c r="UBI19" s="42"/>
      <c r="UBJ19" s="42"/>
      <c r="UBK19" s="42"/>
      <c r="UBL19" s="42"/>
      <c r="UBM19" s="42"/>
      <c r="UBN19" s="42"/>
      <c r="UBO19" s="42"/>
      <c r="UBP19" s="42"/>
      <c r="UBQ19" s="42"/>
      <c r="UBR19" s="42"/>
      <c r="UBS19" s="42"/>
      <c r="UBT19" s="42"/>
      <c r="UBU19" s="42"/>
      <c r="UBV19" s="42"/>
      <c r="UBW19" s="42"/>
      <c r="UBX19" s="42"/>
      <c r="UBY19" s="42"/>
      <c r="UBZ19" s="42"/>
      <c r="UCA19" s="42"/>
      <c r="UCB19" s="42"/>
      <c r="UCC19" s="42"/>
      <c r="UCD19" s="42"/>
      <c r="UCE19" s="42"/>
      <c r="UCF19" s="42"/>
      <c r="UCG19" s="42"/>
      <c r="UCH19" s="42"/>
      <c r="UCI19" s="42"/>
      <c r="UCJ19" s="42"/>
      <c r="UCK19" s="42"/>
      <c r="UCL19" s="42"/>
      <c r="UCM19" s="42"/>
      <c r="UCN19" s="42"/>
      <c r="UCO19" s="42"/>
      <c r="UCP19" s="42"/>
      <c r="UCQ19" s="42"/>
      <c r="UCR19" s="42"/>
      <c r="UCS19" s="42"/>
      <c r="UCT19" s="42"/>
      <c r="UCU19" s="42"/>
      <c r="UCV19" s="42"/>
      <c r="UCW19" s="42"/>
      <c r="UCX19" s="42"/>
      <c r="UCY19" s="42"/>
      <c r="UCZ19" s="42"/>
      <c r="UDA19" s="42"/>
      <c r="UDB19" s="42"/>
      <c r="UDC19" s="42"/>
      <c r="UDD19" s="42"/>
      <c r="UDE19" s="42"/>
      <c r="UDF19" s="42"/>
      <c r="UDG19" s="42"/>
      <c r="UDH19" s="42"/>
      <c r="UDI19" s="42"/>
      <c r="UDJ19" s="42"/>
      <c r="UDK19" s="42"/>
      <c r="UDL19" s="42"/>
      <c r="UDM19" s="42"/>
      <c r="UDN19" s="42"/>
      <c r="UDO19" s="42"/>
      <c r="UDP19" s="42"/>
      <c r="UDQ19" s="42"/>
      <c r="UDR19" s="42"/>
      <c r="UDS19" s="42"/>
      <c r="UDT19" s="42"/>
      <c r="UDU19" s="42"/>
      <c r="UDV19" s="42"/>
      <c r="UDW19" s="42"/>
      <c r="UDX19" s="42"/>
      <c r="UDY19" s="42"/>
      <c r="UDZ19" s="42"/>
      <c r="UEA19" s="42"/>
      <c r="UEB19" s="42"/>
      <c r="UEC19" s="42"/>
      <c r="UED19" s="42"/>
      <c r="UEE19" s="42"/>
      <c r="UEF19" s="42"/>
      <c r="UEG19" s="42"/>
      <c r="UEH19" s="42"/>
      <c r="UEI19" s="42"/>
      <c r="UEJ19" s="42"/>
      <c r="UEK19" s="42"/>
      <c r="UEL19" s="42"/>
      <c r="UEM19" s="42"/>
      <c r="UEN19" s="42"/>
      <c r="UEO19" s="42"/>
      <c r="UEP19" s="42"/>
      <c r="UEQ19" s="42"/>
      <c r="UER19" s="42"/>
      <c r="UES19" s="42"/>
      <c r="UET19" s="42"/>
      <c r="UEU19" s="42"/>
      <c r="UEV19" s="42"/>
      <c r="UEW19" s="42"/>
      <c r="UEX19" s="42"/>
      <c r="UEY19" s="42"/>
      <c r="UEZ19" s="42"/>
      <c r="UFA19" s="42"/>
      <c r="UFB19" s="42"/>
      <c r="UFC19" s="42"/>
      <c r="UFD19" s="42"/>
      <c r="UFE19" s="42"/>
      <c r="UFF19" s="42"/>
      <c r="UFG19" s="42"/>
      <c r="UFH19" s="42"/>
      <c r="UFI19" s="42"/>
      <c r="UFJ19" s="42"/>
      <c r="UFK19" s="42"/>
      <c r="UFL19" s="42"/>
      <c r="UFM19" s="42"/>
      <c r="UFN19" s="42"/>
      <c r="UFO19" s="42"/>
      <c r="UFP19" s="42"/>
      <c r="UFQ19" s="42"/>
      <c r="UFR19" s="42"/>
      <c r="UFS19" s="42"/>
      <c r="UFT19" s="42"/>
      <c r="UFU19" s="42"/>
      <c r="UFV19" s="42"/>
      <c r="UFW19" s="42"/>
      <c r="UFX19" s="42"/>
      <c r="UFY19" s="42"/>
      <c r="UFZ19" s="42"/>
      <c r="UGA19" s="42"/>
      <c r="UGB19" s="42"/>
      <c r="UGC19" s="42"/>
      <c r="UGD19" s="42"/>
      <c r="UGE19" s="42"/>
      <c r="UGF19" s="42"/>
      <c r="UGG19" s="42"/>
      <c r="UGH19" s="42"/>
      <c r="UGI19" s="42"/>
      <c r="UGJ19" s="42"/>
      <c r="UGK19" s="42"/>
      <c r="UGL19" s="42"/>
      <c r="UGM19" s="42"/>
      <c r="UGN19" s="42"/>
      <c r="UGO19" s="42"/>
      <c r="UGP19" s="42"/>
      <c r="UGQ19" s="42"/>
      <c r="UGR19" s="42"/>
      <c r="UGS19" s="42"/>
      <c r="UGT19" s="42"/>
      <c r="UGU19" s="42"/>
      <c r="UGV19" s="42"/>
      <c r="UGW19" s="42"/>
      <c r="UGX19" s="42"/>
      <c r="UGY19" s="42"/>
      <c r="UGZ19" s="42"/>
      <c r="UHA19" s="42"/>
      <c r="UHB19" s="42"/>
      <c r="UHC19" s="42"/>
      <c r="UHD19" s="42"/>
      <c r="UHE19" s="42"/>
      <c r="UHF19" s="42"/>
      <c r="UHG19" s="42"/>
      <c r="UHH19" s="42"/>
      <c r="UHI19" s="42"/>
      <c r="UHJ19" s="42"/>
      <c r="UHK19" s="42"/>
      <c r="UHL19" s="42"/>
      <c r="UHM19" s="42"/>
      <c r="UHN19" s="42"/>
      <c r="UHO19" s="42"/>
      <c r="UHP19" s="42"/>
      <c r="UHQ19" s="42"/>
      <c r="UHR19" s="42"/>
      <c r="UHS19" s="42"/>
      <c r="UHT19" s="42"/>
      <c r="UHU19" s="42"/>
      <c r="UHV19" s="42"/>
      <c r="UHW19" s="42"/>
      <c r="UHX19" s="42"/>
      <c r="UHY19" s="42"/>
      <c r="UHZ19" s="42"/>
      <c r="UIA19" s="42"/>
      <c r="UIB19" s="42"/>
      <c r="UIC19" s="42"/>
      <c r="UID19" s="42"/>
      <c r="UIE19" s="42"/>
      <c r="UIF19" s="42"/>
      <c r="UIG19" s="42"/>
      <c r="UIH19" s="42"/>
      <c r="UII19" s="42"/>
      <c r="UIJ19" s="42"/>
      <c r="UIK19" s="42"/>
      <c r="UIL19" s="42"/>
      <c r="UIM19" s="42"/>
      <c r="UIN19" s="42"/>
      <c r="UIO19" s="42"/>
      <c r="UIP19" s="42"/>
      <c r="UIQ19" s="42"/>
      <c r="UIR19" s="42"/>
      <c r="UIS19" s="42"/>
      <c r="UIT19" s="42"/>
      <c r="UIU19" s="42"/>
      <c r="UIV19" s="42"/>
      <c r="UIW19" s="42"/>
      <c r="UIX19" s="42"/>
      <c r="UIY19" s="42"/>
      <c r="UIZ19" s="42"/>
      <c r="UJA19" s="42"/>
      <c r="UJB19" s="42"/>
      <c r="UJC19" s="42"/>
      <c r="UJD19" s="42"/>
      <c r="UJE19" s="42"/>
      <c r="UJF19" s="42"/>
      <c r="UJG19" s="42"/>
      <c r="UJH19" s="42"/>
      <c r="UJI19" s="42"/>
      <c r="UJJ19" s="42"/>
      <c r="UJK19" s="42"/>
      <c r="UJL19" s="42"/>
      <c r="UJM19" s="42"/>
      <c r="UJN19" s="42"/>
      <c r="UJO19" s="42"/>
      <c r="UJP19" s="42"/>
      <c r="UJQ19" s="42"/>
      <c r="UJR19" s="42"/>
      <c r="UJS19" s="42"/>
      <c r="UJT19" s="42"/>
      <c r="UJU19" s="42"/>
      <c r="UJV19" s="42"/>
      <c r="UJW19" s="42"/>
      <c r="UJX19" s="42"/>
      <c r="UJY19" s="42"/>
      <c r="UJZ19" s="42"/>
      <c r="UKA19" s="42"/>
      <c r="UKB19" s="42"/>
      <c r="UKC19" s="42"/>
      <c r="UKD19" s="42"/>
      <c r="UKE19" s="42"/>
      <c r="UKF19" s="42"/>
      <c r="UKG19" s="42"/>
      <c r="UKH19" s="42"/>
      <c r="UKI19" s="42"/>
      <c r="UKJ19" s="42"/>
      <c r="UKK19" s="42"/>
      <c r="UKL19" s="42"/>
      <c r="UKM19" s="42"/>
      <c r="UKN19" s="42"/>
      <c r="UKO19" s="42"/>
      <c r="UKP19" s="42"/>
      <c r="UKQ19" s="42"/>
      <c r="UKR19" s="42"/>
      <c r="UKS19" s="42"/>
      <c r="UKT19" s="42"/>
      <c r="UKU19" s="42"/>
      <c r="UKV19" s="42"/>
      <c r="UKW19" s="42"/>
      <c r="UKX19" s="42"/>
      <c r="UKY19" s="42"/>
      <c r="UKZ19" s="42"/>
      <c r="ULA19" s="42"/>
      <c r="ULB19" s="42"/>
      <c r="ULC19" s="42"/>
      <c r="ULD19" s="42"/>
      <c r="ULE19" s="42"/>
      <c r="ULF19" s="42"/>
      <c r="ULG19" s="42"/>
      <c r="ULH19" s="42"/>
      <c r="ULI19" s="42"/>
      <c r="ULJ19" s="42"/>
      <c r="ULK19" s="42"/>
      <c r="ULL19" s="42"/>
      <c r="ULM19" s="42"/>
      <c r="ULN19" s="42"/>
      <c r="ULO19" s="42"/>
      <c r="ULP19" s="42"/>
      <c r="ULQ19" s="42"/>
      <c r="ULR19" s="42"/>
      <c r="ULS19" s="42"/>
      <c r="ULT19" s="42"/>
      <c r="ULU19" s="42"/>
      <c r="ULV19" s="42"/>
      <c r="ULW19" s="42"/>
      <c r="ULX19" s="42"/>
      <c r="ULY19" s="42"/>
      <c r="ULZ19" s="42"/>
      <c r="UMA19" s="42"/>
      <c r="UMB19" s="42"/>
      <c r="UMC19" s="42"/>
      <c r="UMD19" s="42"/>
      <c r="UME19" s="42"/>
      <c r="UMF19" s="42"/>
      <c r="UMG19" s="42"/>
      <c r="UMH19" s="42"/>
      <c r="UMI19" s="42"/>
      <c r="UMJ19" s="42"/>
      <c r="UMK19" s="42"/>
      <c r="UML19" s="42"/>
      <c r="UMM19" s="42"/>
      <c r="UMN19" s="42"/>
      <c r="UMO19" s="42"/>
      <c r="UMP19" s="42"/>
      <c r="UMQ19" s="42"/>
      <c r="UMR19" s="42"/>
      <c r="UMS19" s="42"/>
      <c r="UMT19" s="42"/>
      <c r="UMU19" s="42"/>
      <c r="UMV19" s="42"/>
      <c r="UMW19" s="42"/>
      <c r="UMX19" s="42"/>
      <c r="UMY19" s="42"/>
      <c r="UMZ19" s="42"/>
      <c r="UNA19" s="42"/>
      <c r="UNB19" s="42"/>
      <c r="UNC19" s="42"/>
      <c r="UND19" s="42"/>
      <c r="UNE19" s="42"/>
      <c r="UNF19" s="42"/>
      <c r="UNG19" s="42"/>
      <c r="UNH19" s="42"/>
      <c r="UNI19" s="42"/>
      <c r="UNJ19" s="42"/>
      <c r="UNK19" s="42"/>
      <c r="UNL19" s="42"/>
      <c r="UNM19" s="42"/>
      <c r="UNN19" s="42"/>
      <c r="UNO19" s="42"/>
      <c r="UNP19" s="42"/>
      <c r="UNQ19" s="42"/>
      <c r="UNR19" s="42"/>
      <c r="UNS19" s="42"/>
      <c r="UNT19" s="42"/>
      <c r="UNU19" s="42"/>
      <c r="UNV19" s="42"/>
      <c r="UNW19" s="42"/>
      <c r="UNX19" s="42"/>
      <c r="UNY19" s="42"/>
      <c r="UNZ19" s="42"/>
      <c r="UOA19" s="42"/>
      <c r="UOB19" s="42"/>
      <c r="UOC19" s="42"/>
      <c r="UOD19" s="42"/>
      <c r="UOE19" s="42"/>
      <c r="UOF19" s="42"/>
      <c r="UOG19" s="42"/>
      <c r="UOH19" s="42"/>
      <c r="UOI19" s="42"/>
      <c r="UOJ19" s="42"/>
      <c r="UOK19" s="42"/>
      <c r="UOL19" s="42"/>
      <c r="UOM19" s="42"/>
      <c r="UON19" s="42"/>
      <c r="UOO19" s="42"/>
      <c r="UOP19" s="42"/>
      <c r="UOQ19" s="42"/>
      <c r="UOR19" s="42"/>
      <c r="UOS19" s="42"/>
      <c r="UOT19" s="42"/>
      <c r="UOU19" s="42"/>
      <c r="UOV19" s="42"/>
      <c r="UOW19" s="42"/>
      <c r="UOX19" s="42"/>
      <c r="UOY19" s="42"/>
      <c r="UOZ19" s="42"/>
      <c r="UPA19" s="42"/>
      <c r="UPB19" s="42"/>
      <c r="UPC19" s="42"/>
      <c r="UPD19" s="42"/>
      <c r="UPE19" s="42"/>
      <c r="UPF19" s="42"/>
      <c r="UPG19" s="42"/>
      <c r="UPH19" s="42"/>
      <c r="UPI19" s="42"/>
      <c r="UPJ19" s="42"/>
      <c r="UPK19" s="42"/>
      <c r="UPL19" s="42"/>
      <c r="UPM19" s="42"/>
      <c r="UPN19" s="42"/>
      <c r="UPO19" s="42"/>
      <c r="UPP19" s="42"/>
      <c r="UPQ19" s="42"/>
      <c r="UPR19" s="42"/>
      <c r="UPS19" s="42"/>
      <c r="UPT19" s="42"/>
      <c r="UPU19" s="42"/>
      <c r="UPV19" s="42"/>
      <c r="UPW19" s="42"/>
      <c r="UPX19" s="42"/>
      <c r="UPY19" s="42"/>
      <c r="UPZ19" s="42"/>
      <c r="UQA19" s="42"/>
      <c r="UQB19" s="42"/>
      <c r="UQC19" s="42"/>
      <c r="UQD19" s="42"/>
      <c r="UQE19" s="42"/>
      <c r="UQF19" s="42"/>
      <c r="UQG19" s="42"/>
      <c r="UQH19" s="42"/>
      <c r="UQI19" s="42"/>
      <c r="UQJ19" s="42"/>
      <c r="UQK19" s="42"/>
      <c r="UQL19" s="42"/>
      <c r="UQM19" s="42"/>
      <c r="UQN19" s="42"/>
      <c r="UQO19" s="42"/>
      <c r="UQP19" s="42"/>
      <c r="UQQ19" s="42"/>
      <c r="UQR19" s="42"/>
      <c r="UQS19" s="42"/>
      <c r="UQT19" s="42"/>
      <c r="UQU19" s="42"/>
      <c r="UQV19" s="42"/>
      <c r="UQW19" s="42"/>
      <c r="UQX19" s="42"/>
      <c r="UQY19" s="42"/>
      <c r="UQZ19" s="42"/>
      <c r="URA19" s="42"/>
      <c r="URB19" s="42"/>
      <c r="URC19" s="42"/>
      <c r="URD19" s="42"/>
      <c r="URE19" s="42"/>
      <c r="URF19" s="42"/>
      <c r="URG19" s="42"/>
      <c r="URH19" s="42"/>
      <c r="URI19" s="42"/>
      <c r="URJ19" s="42"/>
      <c r="URK19" s="42"/>
      <c r="URL19" s="42"/>
      <c r="URM19" s="42"/>
      <c r="URN19" s="42"/>
      <c r="URO19" s="42"/>
      <c r="URP19" s="42"/>
      <c r="URQ19" s="42"/>
      <c r="URR19" s="42"/>
      <c r="URS19" s="42"/>
      <c r="URT19" s="42"/>
      <c r="URU19" s="42"/>
      <c r="URV19" s="42"/>
      <c r="URW19" s="42"/>
      <c r="URX19" s="42"/>
      <c r="URY19" s="42"/>
      <c r="URZ19" s="42"/>
      <c r="USA19" s="42"/>
      <c r="USB19" s="42"/>
      <c r="USC19" s="42"/>
      <c r="USD19" s="42"/>
      <c r="USE19" s="42"/>
      <c r="USF19" s="42"/>
      <c r="USG19" s="42"/>
      <c r="USH19" s="42"/>
      <c r="USI19" s="42"/>
      <c r="USJ19" s="42"/>
      <c r="USK19" s="42"/>
      <c r="USL19" s="42"/>
      <c r="USM19" s="42"/>
      <c r="USN19" s="42"/>
      <c r="USO19" s="42"/>
      <c r="USP19" s="42"/>
      <c r="USQ19" s="42"/>
      <c r="USR19" s="42"/>
      <c r="USS19" s="42"/>
      <c r="UST19" s="42"/>
      <c r="USU19" s="42"/>
      <c r="USV19" s="42"/>
      <c r="USW19" s="42"/>
      <c r="USX19" s="42"/>
      <c r="USY19" s="42"/>
      <c r="USZ19" s="42"/>
      <c r="UTA19" s="42"/>
      <c r="UTB19" s="42"/>
      <c r="UTC19" s="42"/>
      <c r="UTD19" s="42"/>
      <c r="UTE19" s="42"/>
      <c r="UTF19" s="42"/>
      <c r="UTG19" s="42"/>
      <c r="UTH19" s="42"/>
      <c r="UTI19" s="42"/>
      <c r="UTJ19" s="42"/>
      <c r="UTK19" s="42"/>
      <c r="UTL19" s="42"/>
      <c r="UTM19" s="42"/>
      <c r="UTN19" s="42"/>
      <c r="UTO19" s="42"/>
      <c r="UTP19" s="42"/>
      <c r="UTQ19" s="42"/>
      <c r="UTR19" s="42"/>
      <c r="UTS19" s="42"/>
      <c r="UTT19" s="42"/>
      <c r="UTU19" s="42"/>
      <c r="UTV19" s="42"/>
      <c r="UTW19" s="42"/>
      <c r="UTX19" s="42"/>
      <c r="UTY19" s="42"/>
      <c r="UTZ19" s="42"/>
      <c r="UUA19" s="42"/>
      <c r="UUB19" s="42"/>
      <c r="UUC19" s="42"/>
      <c r="UUD19" s="42"/>
      <c r="UUE19" s="42"/>
      <c r="UUF19" s="42"/>
      <c r="UUG19" s="42"/>
      <c r="UUH19" s="42"/>
      <c r="UUI19" s="42"/>
      <c r="UUJ19" s="42"/>
      <c r="UUK19" s="42"/>
      <c r="UUL19" s="42"/>
      <c r="UUM19" s="42"/>
      <c r="UUN19" s="42"/>
      <c r="UUO19" s="42"/>
      <c r="UUP19" s="42"/>
      <c r="UUQ19" s="42"/>
      <c r="UUR19" s="42"/>
      <c r="UUS19" s="42"/>
      <c r="UUT19" s="42"/>
      <c r="UUU19" s="42"/>
      <c r="UUV19" s="42"/>
      <c r="UUW19" s="42"/>
      <c r="UUX19" s="42"/>
      <c r="UUY19" s="42"/>
      <c r="UUZ19" s="42"/>
      <c r="UVA19" s="42"/>
      <c r="UVB19" s="42"/>
      <c r="UVC19" s="42"/>
      <c r="UVD19" s="42"/>
      <c r="UVE19" s="42"/>
      <c r="UVF19" s="42"/>
      <c r="UVG19" s="42"/>
      <c r="UVH19" s="42"/>
      <c r="UVI19" s="42"/>
      <c r="UVJ19" s="42"/>
      <c r="UVK19" s="42"/>
      <c r="UVL19" s="42"/>
      <c r="UVM19" s="42"/>
      <c r="UVN19" s="42"/>
      <c r="UVO19" s="42"/>
      <c r="UVP19" s="42"/>
      <c r="UVQ19" s="42"/>
      <c r="UVR19" s="42"/>
      <c r="UVS19" s="42"/>
      <c r="UVT19" s="42"/>
      <c r="UVU19" s="42"/>
      <c r="UVV19" s="42"/>
      <c r="UVW19" s="42"/>
      <c r="UVX19" s="42"/>
      <c r="UVY19" s="42"/>
      <c r="UVZ19" s="42"/>
      <c r="UWA19" s="42"/>
      <c r="UWB19" s="42"/>
      <c r="UWC19" s="42"/>
      <c r="UWD19" s="42"/>
      <c r="UWE19" s="42"/>
      <c r="UWF19" s="42"/>
      <c r="UWG19" s="42"/>
      <c r="UWH19" s="42"/>
      <c r="UWI19" s="42"/>
      <c r="UWJ19" s="42"/>
      <c r="UWK19" s="42"/>
      <c r="UWL19" s="42"/>
      <c r="UWM19" s="42"/>
      <c r="UWN19" s="42"/>
      <c r="UWO19" s="42"/>
      <c r="UWP19" s="42"/>
      <c r="UWQ19" s="42"/>
      <c r="UWR19" s="42"/>
      <c r="UWS19" s="42"/>
      <c r="UWT19" s="42"/>
      <c r="UWU19" s="42"/>
      <c r="UWV19" s="42"/>
      <c r="UWW19" s="42"/>
      <c r="UWX19" s="42"/>
      <c r="UWY19" s="42"/>
      <c r="UWZ19" s="42"/>
      <c r="UXA19" s="42"/>
      <c r="UXB19" s="42"/>
      <c r="UXC19" s="42"/>
      <c r="UXD19" s="42"/>
      <c r="UXE19" s="42"/>
      <c r="UXF19" s="42"/>
      <c r="UXG19" s="42"/>
      <c r="UXH19" s="42"/>
      <c r="UXI19" s="42"/>
      <c r="UXJ19" s="42"/>
      <c r="UXK19" s="42"/>
      <c r="UXL19" s="42"/>
      <c r="UXM19" s="42"/>
      <c r="UXN19" s="42"/>
      <c r="UXO19" s="42"/>
      <c r="UXP19" s="42"/>
      <c r="UXQ19" s="42"/>
      <c r="UXR19" s="42"/>
      <c r="UXS19" s="42"/>
      <c r="UXT19" s="42"/>
      <c r="UXU19" s="42"/>
      <c r="UXV19" s="42"/>
      <c r="UXW19" s="42"/>
      <c r="UXX19" s="42"/>
      <c r="UXY19" s="42"/>
      <c r="UXZ19" s="42"/>
      <c r="UYA19" s="42"/>
      <c r="UYB19" s="42"/>
      <c r="UYC19" s="42"/>
      <c r="UYD19" s="42"/>
      <c r="UYE19" s="42"/>
      <c r="UYF19" s="42"/>
      <c r="UYG19" s="42"/>
      <c r="UYH19" s="42"/>
      <c r="UYI19" s="42"/>
      <c r="UYJ19" s="42"/>
      <c r="UYK19" s="42"/>
      <c r="UYL19" s="42"/>
      <c r="UYM19" s="42"/>
      <c r="UYN19" s="42"/>
      <c r="UYO19" s="42"/>
      <c r="UYP19" s="42"/>
      <c r="UYQ19" s="42"/>
      <c r="UYR19" s="42"/>
      <c r="UYS19" s="42"/>
      <c r="UYT19" s="42"/>
      <c r="UYU19" s="42"/>
      <c r="UYV19" s="42"/>
      <c r="UYW19" s="42"/>
      <c r="UYX19" s="42"/>
      <c r="UYY19" s="42"/>
      <c r="UYZ19" s="42"/>
      <c r="UZA19" s="42"/>
      <c r="UZB19" s="42"/>
      <c r="UZC19" s="42"/>
      <c r="UZD19" s="42"/>
      <c r="UZE19" s="42"/>
      <c r="UZF19" s="42"/>
      <c r="UZG19" s="42"/>
      <c r="UZH19" s="42"/>
      <c r="UZI19" s="42"/>
      <c r="UZJ19" s="42"/>
      <c r="UZK19" s="42"/>
      <c r="UZL19" s="42"/>
      <c r="UZM19" s="42"/>
      <c r="UZN19" s="42"/>
      <c r="UZO19" s="42"/>
      <c r="UZP19" s="42"/>
      <c r="UZQ19" s="42"/>
      <c r="UZR19" s="42"/>
      <c r="UZS19" s="42"/>
      <c r="UZT19" s="42"/>
      <c r="UZU19" s="42"/>
      <c r="UZV19" s="42"/>
      <c r="UZW19" s="42"/>
      <c r="UZX19" s="42"/>
      <c r="UZY19" s="42"/>
      <c r="UZZ19" s="42"/>
      <c r="VAA19" s="42"/>
      <c r="VAB19" s="42"/>
      <c r="VAC19" s="42"/>
      <c r="VAD19" s="42"/>
      <c r="VAE19" s="42"/>
      <c r="VAF19" s="42"/>
      <c r="VAG19" s="42"/>
      <c r="VAH19" s="42"/>
      <c r="VAI19" s="42"/>
      <c r="VAJ19" s="42"/>
      <c r="VAK19" s="42"/>
      <c r="VAL19" s="42"/>
      <c r="VAM19" s="42"/>
      <c r="VAN19" s="42"/>
      <c r="VAO19" s="42"/>
      <c r="VAP19" s="42"/>
      <c r="VAQ19" s="42"/>
      <c r="VAR19" s="42"/>
      <c r="VAS19" s="42"/>
      <c r="VAT19" s="42"/>
      <c r="VAU19" s="42"/>
      <c r="VAV19" s="42"/>
      <c r="VAW19" s="42"/>
      <c r="VAX19" s="42"/>
      <c r="VAY19" s="42"/>
      <c r="VAZ19" s="42"/>
      <c r="VBA19" s="42"/>
      <c r="VBB19" s="42"/>
      <c r="VBC19" s="42"/>
      <c r="VBD19" s="42"/>
      <c r="VBE19" s="42"/>
      <c r="VBF19" s="42"/>
      <c r="VBG19" s="42"/>
      <c r="VBH19" s="42"/>
      <c r="VBI19" s="42"/>
      <c r="VBJ19" s="42"/>
      <c r="VBK19" s="42"/>
      <c r="VBL19" s="42"/>
      <c r="VBM19" s="42"/>
      <c r="VBN19" s="42"/>
      <c r="VBO19" s="42"/>
      <c r="VBP19" s="42"/>
      <c r="VBQ19" s="42"/>
      <c r="VBR19" s="42"/>
      <c r="VBS19" s="42"/>
      <c r="VBT19" s="42"/>
      <c r="VBU19" s="42"/>
      <c r="VBV19" s="42"/>
      <c r="VBW19" s="42"/>
      <c r="VBX19" s="42"/>
      <c r="VBY19" s="42"/>
      <c r="VBZ19" s="42"/>
      <c r="VCA19" s="42"/>
      <c r="VCB19" s="42"/>
      <c r="VCC19" s="42"/>
      <c r="VCD19" s="42"/>
      <c r="VCE19" s="42"/>
      <c r="VCF19" s="42"/>
      <c r="VCG19" s="42"/>
      <c r="VCH19" s="42"/>
      <c r="VCI19" s="42"/>
      <c r="VCJ19" s="42"/>
      <c r="VCK19" s="42"/>
      <c r="VCL19" s="42"/>
      <c r="VCM19" s="42"/>
      <c r="VCN19" s="42"/>
      <c r="VCO19" s="42"/>
      <c r="VCP19" s="42"/>
      <c r="VCQ19" s="42"/>
      <c r="VCR19" s="42"/>
      <c r="VCS19" s="42"/>
      <c r="VCT19" s="42"/>
      <c r="VCU19" s="42"/>
      <c r="VCV19" s="42"/>
      <c r="VCW19" s="42"/>
      <c r="VCX19" s="42"/>
      <c r="VCY19" s="42"/>
      <c r="VCZ19" s="42"/>
      <c r="VDA19" s="42"/>
      <c r="VDB19" s="42"/>
      <c r="VDC19" s="42"/>
      <c r="VDD19" s="42"/>
      <c r="VDE19" s="42"/>
      <c r="VDF19" s="42"/>
      <c r="VDG19" s="42"/>
      <c r="VDH19" s="42"/>
      <c r="VDI19" s="42"/>
      <c r="VDJ19" s="42"/>
      <c r="VDK19" s="42"/>
      <c r="VDL19" s="42"/>
      <c r="VDM19" s="42"/>
      <c r="VDN19" s="42"/>
      <c r="VDO19" s="42"/>
      <c r="VDP19" s="42"/>
      <c r="VDQ19" s="42"/>
      <c r="VDR19" s="42"/>
      <c r="VDS19" s="42"/>
      <c r="VDT19" s="42"/>
      <c r="VDU19" s="42"/>
      <c r="VDV19" s="42"/>
      <c r="VDW19" s="42"/>
      <c r="VDX19" s="42"/>
      <c r="VDY19" s="42"/>
      <c r="VDZ19" s="42"/>
      <c r="VEA19" s="42"/>
      <c r="VEB19" s="42"/>
      <c r="VEC19" s="42"/>
      <c r="VED19" s="42"/>
      <c r="VEE19" s="42"/>
      <c r="VEF19" s="42"/>
      <c r="VEG19" s="42"/>
      <c r="VEH19" s="42"/>
      <c r="VEI19" s="42"/>
      <c r="VEJ19" s="42"/>
      <c r="VEK19" s="42"/>
      <c r="VEL19" s="42"/>
      <c r="VEM19" s="42"/>
      <c r="VEN19" s="42"/>
      <c r="VEO19" s="42"/>
      <c r="VEP19" s="42"/>
      <c r="VEQ19" s="42"/>
      <c r="VER19" s="42"/>
      <c r="VES19" s="42"/>
      <c r="VET19" s="42"/>
      <c r="VEU19" s="42"/>
      <c r="VEV19" s="42"/>
      <c r="VEW19" s="42"/>
      <c r="VEX19" s="42"/>
      <c r="VEY19" s="42"/>
      <c r="VEZ19" s="42"/>
      <c r="VFA19" s="42"/>
      <c r="VFB19" s="42"/>
      <c r="VFC19" s="42"/>
      <c r="VFD19" s="42"/>
      <c r="VFE19" s="42"/>
      <c r="VFF19" s="42"/>
      <c r="VFG19" s="42"/>
      <c r="VFH19" s="42"/>
      <c r="VFI19" s="42"/>
      <c r="VFJ19" s="42"/>
      <c r="VFK19" s="42"/>
      <c r="VFL19" s="42"/>
      <c r="VFM19" s="42"/>
      <c r="VFN19" s="42"/>
      <c r="VFO19" s="42"/>
      <c r="VFP19" s="42"/>
      <c r="VFQ19" s="42"/>
      <c r="VFR19" s="42"/>
      <c r="VFS19" s="42"/>
      <c r="VFT19" s="42"/>
      <c r="VFU19" s="42"/>
      <c r="VFV19" s="42"/>
      <c r="VFW19" s="42"/>
      <c r="VFX19" s="42"/>
      <c r="VFY19" s="42"/>
      <c r="VFZ19" s="42"/>
      <c r="VGA19" s="42"/>
      <c r="VGB19" s="42"/>
      <c r="VGC19" s="42"/>
      <c r="VGD19" s="42"/>
      <c r="VGE19" s="42"/>
      <c r="VGF19" s="42"/>
      <c r="VGG19" s="42"/>
      <c r="VGH19" s="42"/>
      <c r="VGI19" s="42"/>
      <c r="VGJ19" s="42"/>
      <c r="VGK19" s="42"/>
      <c r="VGL19" s="42"/>
      <c r="VGM19" s="42"/>
      <c r="VGN19" s="42"/>
      <c r="VGO19" s="42"/>
      <c r="VGP19" s="42"/>
      <c r="VGQ19" s="42"/>
      <c r="VGR19" s="42"/>
      <c r="VGS19" s="42"/>
      <c r="VGT19" s="42"/>
      <c r="VGU19" s="42"/>
      <c r="VGV19" s="42"/>
      <c r="VGW19" s="42"/>
      <c r="VGX19" s="42"/>
      <c r="VGY19" s="42"/>
      <c r="VGZ19" s="42"/>
      <c r="VHA19" s="42"/>
      <c r="VHB19" s="42"/>
      <c r="VHC19" s="42"/>
      <c r="VHD19" s="42"/>
      <c r="VHE19" s="42"/>
      <c r="VHF19" s="42"/>
      <c r="VHG19" s="42"/>
      <c r="VHH19" s="42"/>
      <c r="VHI19" s="42"/>
      <c r="VHJ19" s="42"/>
      <c r="VHK19" s="42"/>
      <c r="VHL19" s="42"/>
      <c r="VHM19" s="42"/>
      <c r="VHN19" s="42"/>
      <c r="VHO19" s="42"/>
      <c r="VHP19" s="42"/>
      <c r="VHQ19" s="42"/>
      <c r="VHR19" s="42"/>
      <c r="VHS19" s="42"/>
      <c r="VHT19" s="42"/>
      <c r="VHU19" s="42"/>
      <c r="VHV19" s="42"/>
      <c r="VHW19" s="42"/>
      <c r="VHX19" s="42"/>
      <c r="VHY19" s="42"/>
      <c r="VHZ19" s="42"/>
      <c r="VIA19" s="42"/>
      <c r="VIB19" s="42"/>
      <c r="VIC19" s="42"/>
      <c r="VID19" s="42"/>
      <c r="VIE19" s="42"/>
      <c r="VIF19" s="42"/>
      <c r="VIG19" s="42"/>
      <c r="VIH19" s="42"/>
      <c r="VII19" s="42"/>
      <c r="VIJ19" s="42"/>
      <c r="VIK19" s="42"/>
      <c r="VIL19" s="42"/>
      <c r="VIM19" s="42"/>
      <c r="VIN19" s="42"/>
      <c r="VIO19" s="42"/>
      <c r="VIP19" s="42"/>
      <c r="VIQ19" s="42"/>
      <c r="VIR19" s="42"/>
      <c r="VIS19" s="42"/>
      <c r="VIT19" s="42"/>
      <c r="VIU19" s="42"/>
      <c r="VIV19" s="42"/>
      <c r="VIW19" s="42"/>
      <c r="VIX19" s="42"/>
      <c r="VIY19" s="42"/>
      <c r="VIZ19" s="42"/>
      <c r="VJA19" s="42"/>
      <c r="VJB19" s="42"/>
      <c r="VJC19" s="42"/>
      <c r="VJD19" s="42"/>
      <c r="VJE19" s="42"/>
      <c r="VJF19" s="42"/>
      <c r="VJG19" s="42"/>
      <c r="VJH19" s="42"/>
      <c r="VJI19" s="42"/>
      <c r="VJJ19" s="42"/>
      <c r="VJK19" s="42"/>
      <c r="VJL19" s="42"/>
      <c r="VJM19" s="42"/>
      <c r="VJN19" s="42"/>
      <c r="VJO19" s="42"/>
      <c r="VJP19" s="42"/>
      <c r="VJQ19" s="42"/>
      <c r="VJR19" s="42"/>
      <c r="VJS19" s="42"/>
      <c r="VJT19" s="42"/>
      <c r="VJU19" s="42"/>
      <c r="VJV19" s="42"/>
      <c r="VJW19" s="42"/>
      <c r="VJX19" s="42"/>
      <c r="VJY19" s="42"/>
      <c r="VJZ19" s="42"/>
      <c r="VKA19" s="42"/>
      <c r="VKB19" s="42"/>
      <c r="VKC19" s="42"/>
      <c r="VKD19" s="42"/>
      <c r="VKE19" s="42"/>
      <c r="VKF19" s="42"/>
      <c r="VKG19" s="42"/>
      <c r="VKH19" s="42"/>
      <c r="VKI19" s="42"/>
      <c r="VKJ19" s="42"/>
      <c r="VKK19" s="42"/>
      <c r="VKL19" s="42"/>
      <c r="VKM19" s="42"/>
      <c r="VKN19" s="42"/>
      <c r="VKO19" s="42"/>
      <c r="VKP19" s="42"/>
      <c r="VKQ19" s="42"/>
      <c r="VKR19" s="42"/>
      <c r="VKS19" s="42"/>
      <c r="VKT19" s="42"/>
      <c r="VKU19" s="42"/>
      <c r="VKV19" s="42"/>
      <c r="VKW19" s="42"/>
      <c r="VKX19" s="42"/>
      <c r="VKY19" s="42"/>
      <c r="VKZ19" s="42"/>
      <c r="VLA19" s="42"/>
      <c r="VLB19" s="42"/>
      <c r="VLC19" s="42"/>
      <c r="VLD19" s="42"/>
      <c r="VLE19" s="42"/>
      <c r="VLF19" s="42"/>
      <c r="VLG19" s="42"/>
      <c r="VLH19" s="42"/>
      <c r="VLI19" s="42"/>
      <c r="VLJ19" s="42"/>
      <c r="VLK19" s="42"/>
      <c r="VLL19" s="42"/>
      <c r="VLM19" s="42"/>
      <c r="VLN19" s="42"/>
      <c r="VLO19" s="42"/>
      <c r="VLP19" s="42"/>
      <c r="VLQ19" s="42"/>
      <c r="VLR19" s="42"/>
      <c r="VLS19" s="42"/>
      <c r="VLT19" s="42"/>
      <c r="VLU19" s="42"/>
      <c r="VLV19" s="42"/>
      <c r="VLW19" s="42"/>
      <c r="VLX19" s="42"/>
      <c r="VLY19" s="42"/>
      <c r="VLZ19" s="42"/>
      <c r="VMA19" s="42"/>
      <c r="VMB19" s="42"/>
      <c r="VMC19" s="42"/>
      <c r="VMD19" s="42"/>
      <c r="VME19" s="42"/>
      <c r="VMF19" s="42"/>
      <c r="VMG19" s="42"/>
      <c r="VMH19" s="42"/>
      <c r="VMI19" s="42"/>
      <c r="VMJ19" s="42"/>
      <c r="VMK19" s="42"/>
      <c r="VML19" s="42"/>
      <c r="VMM19" s="42"/>
      <c r="VMN19" s="42"/>
      <c r="VMO19" s="42"/>
      <c r="VMP19" s="42"/>
      <c r="VMQ19" s="42"/>
      <c r="VMR19" s="42"/>
      <c r="VMS19" s="42"/>
      <c r="VMT19" s="42"/>
      <c r="VMU19" s="42"/>
      <c r="VMV19" s="42"/>
      <c r="VMW19" s="42"/>
      <c r="VMX19" s="42"/>
      <c r="VMY19" s="42"/>
      <c r="VMZ19" s="42"/>
      <c r="VNA19" s="42"/>
      <c r="VNB19" s="42"/>
      <c r="VNC19" s="42"/>
      <c r="VND19" s="42"/>
      <c r="VNE19" s="42"/>
      <c r="VNF19" s="42"/>
      <c r="VNG19" s="42"/>
      <c r="VNH19" s="42"/>
      <c r="VNI19" s="42"/>
      <c r="VNJ19" s="42"/>
      <c r="VNK19" s="42"/>
      <c r="VNL19" s="42"/>
      <c r="VNM19" s="42"/>
      <c r="VNN19" s="42"/>
      <c r="VNO19" s="42"/>
      <c r="VNP19" s="42"/>
      <c r="VNQ19" s="42"/>
      <c r="VNR19" s="42"/>
      <c r="VNS19" s="42"/>
      <c r="VNT19" s="42"/>
      <c r="VNU19" s="42"/>
      <c r="VNV19" s="42"/>
      <c r="VNW19" s="42"/>
      <c r="VNX19" s="42"/>
      <c r="VNY19" s="42"/>
      <c r="VNZ19" s="42"/>
      <c r="VOA19" s="42"/>
      <c r="VOB19" s="42"/>
      <c r="VOC19" s="42"/>
      <c r="VOD19" s="42"/>
      <c r="VOE19" s="42"/>
      <c r="VOF19" s="42"/>
      <c r="VOG19" s="42"/>
      <c r="VOH19" s="42"/>
      <c r="VOI19" s="42"/>
      <c r="VOJ19" s="42"/>
      <c r="VOK19" s="42"/>
      <c r="VOL19" s="42"/>
      <c r="VOM19" s="42"/>
      <c r="VON19" s="42"/>
      <c r="VOO19" s="42"/>
      <c r="VOP19" s="42"/>
      <c r="VOQ19" s="42"/>
      <c r="VOR19" s="42"/>
      <c r="VOS19" s="42"/>
      <c r="VOT19" s="42"/>
      <c r="VOU19" s="42"/>
      <c r="VOV19" s="42"/>
      <c r="VOW19" s="42"/>
      <c r="VOX19" s="42"/>
      <c r="VOY19" s="42"/>
      <c r="VOZ19" s="42"/>
      <c r="VPA19" s="42"/>
      <c r="VPB19" s="42"/>
      <c r="VPC19" s="42"/>
      <c r="VPD19" s="42"/>
      <c r="VPE19" s="42"/>
      <c r="VPF19" s="42"/>
      <c r="VPG19" s="42"/>
      <c r="VPH19" s="42"/>
      <c r="VPI19" s="42"/>
      <c r="VPJ19" s="42"/>
      <c r="VPK19" s="42"/>
      <c r="VPL19" s="42"/>
      <c r="VPM19" s="42"/>
      <c r="VPN19" s="42"/>
      <c r="VPO19" s="42"/>
      <c r="VPP19" s="42"/>
      <c r="VPQ19" s="42"/>
      <c r="VPR19" s="42"/>
      <c r="VPS19" s="42"/>
      <c r="VPT19" s="42"/>
      <c r="VPU19" s="42"/>
      <c r="VPV19" s="42"/>
      <c r="VPW19" s="42"/>
      <c r="VPX19" s="42"/>
      <c r="VPY19" s="42"/>
      <c r="VPZ19" s="42"/>
      <c r="VQA19" s="42"/>
      <c r="VQB19" s="42"/>
      <c r="VQC19" s="42"/>
      <c r="VQD19" s="42"/>
      <c r="VQE19" s="42"/>
      <c r="VQF19" s="42"/>
      <c r="VQG19" s="42"/>
      <c r="VQH19" s="42"/>
      <c r="VQI19" s="42"/>
      <c r="VQJ19" s="42"/>
      <c r="VQK19" s="42"/>
      <c r="VQL19" s="42"/>
      <c r="VQM19" s="42"/>
      <c r="VQN19" s="42"/>
      <c r="VQO19" s="42"/>
      <c r="VQP19" s="42"/>
      <c r="VQQ19" s="42"/>
      <c r="VQR19" s="42"/>
      <c r="VQS19" s="42"/>
      <c r="VQT19" s="42"/>
      <c r="VQU19" s="42"/>
      <c r="VQV19" s="42"/>
      <c r="VQW19" s="42"/>
      <c r="VQX19" s="42"/>
      <c r="VQY19" s="42"/>
      <c r="VQZ19" s="42"/>
      <c r="VRA19" s="42"/>
      <c r="VRB19" s="42"/>
      <c r="VRC19" s="42"/>
      <c r="VRD19" s="42"/>
      <c r="VRE19" s="42"/>
      <c r="VRF19" s="42"/>
      <c r="VRG19" s="42"/>
      <c r="VRH19" s="42"/>
      <c r="VRI19" s="42"/>
      <c r="VRJ19" s="42"/>
      <c r="VRK19" s="42"/>
      <c r="VRL19" s="42"/>
      <c r="VRM19" s="42"/>
      <c r="VRN19" s="42"/>
      <c r="VRO19" s="42"/>
      <c r="VRP19" s="42"/>
      <c r="VRQ19" s="42"/>
      <c r="VRR19" s="42"/>
      <c r="VRS19" s="42"/>
      <c r="VRT19" s="42"/>
      <c r="VRU19" s="42"/>
      <c r="VRV19" s="42"/>
      <c r="VRW19" s="42"/>
      <c r="VRX19" s="42"/>
      <c r="VRY19" s="42"/>
      <c r="VRZ19" s="42"/>
      <c r="VSA19" s="42"/>
      <c r="VSB19" s="42"/>
      <c r="VSC19" s="42"/>
      <c r="VSD19" s="42"/>
      <c r="VSE19" s="42"/>
      <c r="VSF19" s="42"/>
      <c r="VSG19" s="42"/>
      <c r="VSH19" s="42"/>
      <c r="VSI19" s="42"/>
      <c r="VSJ19" s="42"/>
      <c r="VSK19" s="42"/>
      <c r="VSL19" s="42"/>
      <c r="VSM19" s="42"/>
      <c r="VSN19" s="42"/>
      <c r="VSO19" s="42"/>
      <c r="VSP19" s="42"/>
      <c r="VSQ19" s="42"/>
      <c r="VSR19" s="42"/>
      <c r="VSS19" s="42"/>
      <c r="VST19" s="42"/>
      <c r="VSU19" s="42"/>
      <c r="VSV19" s="42"/>
      <c r="VSW19" s="42"/>
      <c r="VSX19" s="42"/>
      <c r="VSY19" s="42"/>
      <c r="VSZ19" s="42"/>
      <c r="VTA19" s="42"/>
      <c r="VTB19" s="42"/>
      <c r="VTC19" s="42"/>
      <c r="VTD19" s="42"/>
      <c r="VTE19" s="42"/>
      <c r="VTF19" s="42"/>
      <c r="VTG19" s="42"/>
      <c r="VTH19" s="42"/>
      <c r="VTI19" s="42"/>
      <c r="VTJ19" s="42"/>
      <c r="VTK19" s="42"/>
      <c r="VTL19" s="42"/>
      <c r="VTM19" s="42"/>
      <c r="VTN19" s="42"/>
      <c r="VTO19" s="42"/>
      <c r="VTP19" s="42"/>
      <c r="VTQ19" s="42"/>
      <c r="VTR19" s="42"/>
      <c r="VTS19" s="42"/>
      <c r="VTT19" s="42"/>
      <c r="VTU19" s="42"/>
      <c r="VTV19" s="42"/>
      <c r="VTW19" s="42"/>
      <c r="VTX19" s="42"/>
      <c r="VTY19" s="42"/>
      <c r="VTZ19" s="42"/>
      <c r="VUA19" s="42"/>
      <c r="VUB19" s="42"/>
      <c r="VUC19" s="42"/>
      <c r="VUD19" s="42"/>
      <c r="VUE19" s="42"/>
      <c r="VUF19" s="42"/>
      <c r="VUG19" s="42"/>
      <c r="VUH19" s="42"/>
      <c r="VUI19" s="42"/>
      <c r="VUJ19" s="42"/>
      <c r="VUK19" s="42"/>
      <c r="VUL19" s="42"/>
      <c r="VUM19" s="42"/>
      <c r="VUN19" s="42"/>
      <c r="VUO19" s="42"/>
      <c r="VUP19" s="42"/>
      <c r="VUQ19" s="42"/>
      <c r="VUR19" s="42"/>
      <c r="VUS19" s="42"/>
      <c r="VUT19" s="42"/>
      <c r="VUU19" s="42"/>
      <c r="VUV19" s="42"/>
      <c r="VUW19" s="42"/>
      <c r="VUX19" s="42"/>
      <c r="VUY19" s="42"/>
      <c r="VUZ19" s="42"/>
      <c r="VVA19" s="42"/>
      <c r="VVB19" s="42"/>
      <c r="VVC19" s="42"/>
      <c r="VVD19" s="42"/>
      <c r="VVE19" s="42"/>
      <c r="VVF19" s="42"/>
      <c r="VVG19" s="42"/>
      <c r="VVH19" s="42"/>
      <c r="VVI19" s="42"/>
      <c r="VVJ19" s="42"/>
      <c r="VVK19" s="42"/>
      <c r="VVL19" s="42"/>
      <c r="VVM19" s="42"/>
      <c r="VVN19" s="42"/>
      <c r="VVO19" s="42"/>
      <c r="VVP19" s="42"/>
      <c r="VVQ19" s="42"/>
      <c r="VVR19" s="42"/>
      <c r="VVS19" s="42"/>
      <c r="VVT19" s="42"/>
      <c r="VVU19" s="42"/>
      <c r="VVV19" s="42"/>
      <c r="VVW19" s="42"/>
      <c r="VVX19" s="42"/>
      <c r="VVY19" s="42"/>
      <c r="VVZ19" s="42"/>
      <c r="VWA19" s="42"/>
      <c r="VWB19" s="42"/>
      <c r="VWC19" s="42"/>
      <c r="VWD19" s="42"/>
      <c r="VWE19" s="42"/>
      <c r="VWF19" s="42"/>
      <c r="VWG19" s="42"/>
      <c r="VWH19" s="42"/>
      <c r="VWI19" s="42"/>
      <c r="VWJ19" s="42"/>
      <c r="VWK19" s="42"/>
      <c r="VWL19" s="42"/>
      <c r="VWM19" s="42"/>
      <c r="VWN19" s="42"/>
      <c r="VWO19" s="42"/>
      <c r="VWP19" s="42"/>
      <c r="VWQ19" s="42"/>
      <c r="VWR19" s="42"/>
      <c r="VWS19" s="42"/>
      <c r="VWT19" s="42"/>
      <c r="VWU19" s="42"/>
      <c r="VWV19" s="42"/>
      <c r="VWW19" s="42"/>
      <c r="VWX19" s="42"/>
      <c r="VWY19" s="42"/>
      <c r="VWZ19" s="42"/>
      <c r="VXA19" s="42"/>
      <c r="VXB19" s="42"/>
      <c r="VXC19" s="42"/>
      <c r="VXD19" s="42"/>
      <c r="VXE19" s="42"/>
      <c r="VXF19" s="42"/>
      <c r="VXG19" s="42"/>
      <c r="VXH19" s="42"/>
      <c r="VXI19" s="42"/>
      <c r="VXJ19" s="42"/>
      <c r="VXK19" s="42"/>
      <c r="VXL19" s="42"/>
      <c r="VXM19" s="42"/>
      <c r="VXN19" s="42"/>
      <c r="VXO19" s="42"/>
      <c r="VXP19" s="42"/>
      <c r="VXQ19" s="42"/>
      <c r="VXR19" s="42"/>
      <c r="VXS19" s="42"/>
      <c r="VXT19" s="42"/>
      <c r="VXU19" s="42"/>
      <c r="VXV19" s="42"/>
      <c r="VXW19" s="42"/>
      <c r="VXX19" s="42"/>
      <c r="VXY19" s="42"/>
      <c r="VXZ19" s="42"/>
      <c r="VYA19" s="42"/>
      <c r="VYB19" s="42"/>
      <c r="VYC19" s="42"/>
      <c r="VYD19" s="42"/>
      <c r="VYE19" s="42"/>
      <c r="VYF19" s="42"/>
      <c r="VYG19" s="42"/>
      <c r="VYH19" s="42"/>
      <c r="VYI19" s="42"/>
      <c r="VYJ19" s="42"/>
      <c r="VYK19" s="42"/>
      <c r="VYL19" s="42"/>
      <c r="VYM19" s="42"/>
      <c r="VYN19" s="42"/>
      <c r="VYO19" s="42"/>
      <c r="VYP19" s="42"/>
      <c r="VYQ19" s="42"/>
      <c r="VYR19" s="42"/>
      <c r="VYS19" s="42"/>
      <c r="VYT19" s="42"/>
      <c r="VYU19" s="42"/>
      <c r="VYV19" s="42"/>
      <c r="VYW19" s="42"/>
      <c r="VYX19" s="42"/>
      <c r="VYY19" s="42"/>
      <c r="VYZ19" s="42"/>
      <c r="VZA19" s="42"/>
      <c r="VZB19" s="42"/>
      <c r="VZC19" s="42"/>
      <c r="VZD19" s="42"/>
      <c r="VZE19" s="42"/>
      <c r="VZF19" s="42"/>
      <c r="VZG19" s="42"/>
      <c r="VZH19" s="42"/>
      <c r="VZI19" s="42"/>
      <c r="VZJ19" s="42"/>
      <c r="VZK19" s="42"/>
      <c r="VZL19" s="42"/>
      <c r="VZM19" s="42"/>
      <c r="VZN19" s="42"/>
      <c r="VZO19" s="42"/>
      <c r="VZP19" s="42"/>
      <c r="VZQ19" s="42"/>
      <c r="VZR19" s="42"/>
      <c r="VZS19" s="42"/>
      <c r="VZT19" s="42"/>
      <c r="VZU19" s="42"/>
      <c r="VZV19" s="42"/>
      <c r="VZW19" s="42"/>
      <c r="VZX19" s="42"/>
      <c r="VZY19" s="42"/>
      <c r="VZZ19" s="42"/>
      <c r="WAA19" s="42"/>
      <c r="WAB19" s="42"/>
      <c r="WAC19" s="42"/>
      <c r="WAD19" s="42"/>
      <c r="WAE19" s="42"/>
      <c r="WAF19" s="42"/>
      <c r="WAG19" s="42"/>
      <c r="WAH19" s="42"/>
      <c r="WAI19" s="42"/>
      <c r="WAJ19" s="42"/>
      <c r="WAK19" s="42"/>
      <c r="WAL19" s="42"/>
      <c r="WAM19" s="42"/>
      <c r="WAN19" s="42"/>
      <c r="WAO19" s="42"/>
      <c r="WAP19" s="42"/>
      <c r="WAQ19" s="42"/>
      <c r="WAR19" s="42"/>
      <c r="WAS19" s="42"/>
      <c r="WAT19" s="42"/>
      <c r="WAU19" s="42"/>
      <c r="WAV19" s="42"/>
      <c r="WAW19" s="42"/>
      <c r="WAX19" s="42"/>
      <c r="WAY19" s="42"/>
      <c r="WAZ19" s="42"/>
      <c r="WBA19" s="42"/>
      <c r="WBB19" s="42"/>
      <c r="WBC19" s="42"/>
      <c r="WBD19" s="42"/>
      <c r="WBE19" s="42"/>
      <c r="WBF19" s="42"/>
      <c r="WBG19" s="42"/>
      <c r="WBH19" s="42"/>
      <c r="WBI19" s="42"/>
      <c r="WBJ19" s="42"/>
      <c r="WBK19" s="42"/>
      <c r="WBL19" s="42"/>
      <c r="WBM19" s="42"/>
      <c r="WBN19" s="42"/>
      <c r="WBO19" s="42"/>
      <c r="WBP19" s="42"/>
      <c r="WBQ19" s="42"/>
      <c r="WBR19" s="42"/>
      <c r="WBS19" s="42"/>
      <c r="WBT19" s="42"/>
      <c r="WBU19" s="42"/>
      <c r="WBV19" s="42"/>
      <c r="WBW19" s="42"/>
      <c r="WBX19" s="42"/>
      <c r="WBY19" s="42"/>
      <c r="WBZ19" s="42"/>
      <c r="WCA19" s="42"/>
      <c r="WCB19" s="42"/>
      <c r="WCC19" s="42"/>
      <c r="WCD19" s="42"/>
      <c r="WCE19" s="42"/>
      <c r="WCF19" s="42"/>
      <c r="WCG19" s="42"/>
      <c r="WCH19" s="42"/>
      <c r="WCI19" s="42"/>
      <c r="WCJ19" s="42"/>
      <c r="WCK19" s="42"/>
      <c r="WCL19" s="42"/>
      <c r="WCM19" s="42"/>
      <c r="WCN19" s="42"/>
      <c r="WCO19" s="42"/>
      <c r="WCP19" s="42"/>
      <c r="WCQ19" s="42"/>
      <c r="WCR19" s="42"/>
      <c r="WCS19" s="42"/>
      <c r="WCT19" s="42"/>
      <c r="WCU19" s="42"/>
      <c r="WCV19" s="42"/>
      <c r="WCW19" s="42"/>
      <c r="WCX19" s="42"/>
      <c r="WCY19" s="42"/>
      <c r="WCZ19" s="42"/>
      <c r="WDA19" s="42"/>
      <c r="WDB19" s="42"/>
      <c r="WDC19" s="42"/>
      <c r="WDD19" s="42"/>
      <c r="WDE19" s="42"/>
      <c r="WDF19" s="42"/>
      <c r="WDG19" s="42"/>
      <c r="WDH19" s="42"/>
      <c r="WDI19" s="42"/>
      <c r="WDJ19" s="42"/>
      <c r="WDK19" s="42"/>
      <c r="WDL19" s="42"/>
      <c r="WDM19" s="42"/>
      <c r="WDN19" s="42"/>
      <c r="WDO19" s="42"/>
      <c r="WDP19" s="42"/>
      <c r="WDQ19" s="42"/>
      <c r="WDR19" s="42"/>
      <c r="WDS19" s="42"/>
      <c r="WDT19" s="42"/>
      <c r="WDU19" s="42"/>
      <c r="WDV19" s="42"/>
      <c r="WDW19" s="42"/>
      <c r="WDX19" s="42"/>
      <c r="WDY19" s="42"/>
      <c r="WDZ19" s="42"/>
      <c r="WEA19" s="42"/>
      <c r="WEB19" s="42"/>
      <c r="WEC19" s="42"/>
      <c r="WED19" s="42"/>
      <c r="WEE19" s="42"/>
      <c r="WEF19" s="42"/>
      <c r="WEG19" s="42"/>
      <c r="WEH19" s="42"/>
      <c r="WEI19" s="42"/>
      <c r="WEJ19" s="42"/>
      <c r="WEK19" s="42"/>
      <c r="WEL19" s="42"/>
      <c r="WEM19" s="42"/>
      <c r="WEN19" s="42"/>
      <c r="WEO19" s="42"/>
      <c r="WEP19" s="42"/>
      <c r="WEQ19" s="42"/>
      <c r="WER19" s="42"/>
      <c r="WES19" s="42"/>
      <c r="WET19" s="42"/>
      <c r="WEU19" s="42"/>
      <c r="WEV19" s="42"/>
      <c r="WEW19" s="42"/>
      <c r="WEX19" s="42"/>
      <c r="WEY19" s="42"/>
      <c r="WEZ19" s="42"/>
      <c r="WFA19" s="42"/>
      <c r="WFB19" s="42"/>
      <c r="WFC19" s="42"/>
      <c r="WFD19" s="42"/>
      <c r="WFE19" s="42"/>
      <c r="WFF19" s="42"/>
      <c r="WFG19" s="42"/>
      <c r="WFH19" s="42"/>
      <c r="WFI19" s="42"/>
      <c r="WFJ19" s="42"/>
      <c r="WFK19" s="42"/>
      <c r="WFL19" s="42"/>
      <c r="WFM19" s="42"/>
      <c r="WFN19" s="42"/>
      <c r="WFO19" s="42"/>
      <c r="WFP19" s="42"/>
      <c r="WFQ19" s="42"/>
      <c r="WFR19" s="42"/>
      <c r="WFS19" s="42"/>
      <c r="WFT19" s="42"/>
      <c r="WFU19" s="42"/>
      <c r="WFV19" s="42"/>
      <c r="WFW19" s="42"/>
      <c r="WFX19" s="42"/>
      <c r="WFY19" s="42"/>
      <c r="WFZ19" s="42"/>
      <c r="WGA19" s="42"/>
      <c r="WGB19" s="42"/>
      <c r="WGC19" s="42"/>
      <c r="WGD19" s="42"/>
      <c r="WGE19" s="42"/>
      <c r="WGF19" s="42"/>
      <c r="WGG19" s="42"/>
      <c r="WGH19" s="42"/>
      <c r="WGI19" s="42"/>
      <c r="WGJ19" s="42"/>
      <c r="WGK19" s="42"/>
      <c r="WGL19" s="42"/>
      <c r="WGM19" s="42"/>
      <c r="WGN19" s="42"/>
      <c r="WGO19" s="42"/>
      <c r="WGP19" s="42"/>
      <c r="WGQ19" s="42"/>
      <c r="WGR19" s="42"/>
      <c r="WGS19" s="42"/>
      <c r="WGT19" s="42"/>
      <c r="WGU19" s="42"/>
      <c r="WGV19" s="42"/>
      <c r="WGW19" s="42"/>
      <c r="WGX19" s="42"/>
      <c r="WGY19" s="42"/>
      <c r="WGZ19" s="42"/>
      <c r="WHA19" s="42"/>
      <c r="WHB19" s="42"/>
      <c r="WHC19" s="42"/>
      <c r="WHD19" s="42"/>
      <c r="WHE19" s="42"/>
      <c r="WHF19" s="42"/>
      <c r="WHG19" s="42"/>
      <c r="WHH19" s="42"/>
      <c r="WHI19" s="42"/>
      <c r="WHJ19" s="42"/>
      <c r="WHK19" s="42"/>
      <c r="WHL19" s="42"/>
      <c r="WHM19" s="42"/>
      <c r="WHN19" s="42"/>
      <c r="WHO19" s="42"/>
      <c r="WHP19" s="42"/>
      <c r="WHQ19" s="42"/>
      <c r="WHR19" s="42"/>
      <c r="WHS19" s="42"/>
      <c r="WHT19" s="42"/>
      <c r="WHU19" s="42"/>
      <c r="WHV19" s="42"/>
      <c r="WHW19" s="42"/>
      <c r="WHX19" s="42"/>
      <c r="WHY19" s="42"/>
      <c r="WHZ19" s="42"/>
      <c r="WIA19" s="42"/>
      <c r="WIB19" s="42"/>
      <c r="WIC19" s="42"/>
      <c r="WID19" s="42"/>
      <c r="WIE19" s="42"/>
      <c r="WIF19" s="42"/>
      <c r="WIG19" s="42"/>
      <c r="WIH19" s="42"/>
      <c r="WII19" s="42"/>
      <c r="WIJ19" s="42"/>
      <c r="WIK19" s="42"/>
      <c r="WIL19" s="42"/>
      <c r="WIM19" s="42"/>
      <c r="WIN19" s="42"/>
      <c r="WIO19" s="42"/>
      <c r="WIP19" s="42"/>
      <c r="WIQ19" s="42"/>
      <c r="WIR19" s="42"/>
      <c r="WIS19" s="42"/>
      <c r="WIT19" s="42"/>
      <c r="WIU19" s="42"/>
      <c r="WIV19" s="42"/>
      <c r="WIW19" s="42"/>
      <c r="WIX19" s="42"/>
      <c r="WIY19" s="42"/>
      <c r="WIZ19" s="42"/>
      <c r="WJA19" s="42"/>
      <c r="WJB19" s="42"/>
      <c r="WJC19" s="42"/>
      <c r="WJD19" s="42"/>
      <c r="WJE19" s="42"/>
      <c r="WJF19" s="42"/>
      <c r="WJG19" s="42"/>
      <c r="WJH19" s="42"/>
      <c r="WJI19" s="42"/>
      <c r="WJJ19" s="42"/>
      <c r="WJK19" s="42"/>
      <c r="WJL19" s="42"/>
      <c r="WJM19" s="42"/>
      <c r="WJN19" s="42"/>
      <c r="WJO19" s="42"/>
      <c r="WJP19" s="42"/>
      <c r="WJQ19" s="42"/>
      <c r="WJR19" s="42"/>
      <c r="WJS19" s="42"/>
      <c r="WJT19" s="42"/>
      <c r="WJU19" s="42"/>
      <c r="WJV19" s="42"/>
      <c r="WJW19" s="42"/>
      <c r="WJX19" s="42"/>
      <c r="WJY19" s="42"/>
      <c r="WJZ19" s="42"/>
      <c r="WKA19" s="42"/>
      <c r="WKB19" s="42"/>
      <c r="WKC19" s="42"/>
      <c r="WKD19" s="42"/>
      <c r="WKE19" s="42"/>
      <c r="WKF19" s="42"/>
      <c r="WKG19" s="42"/>
      <c r="WKH19" s="42"/>
      <c r="WKI19" s="42"/>
      <c r="WKJ19" s="42"/>
      <c r="WKK19" s="42"/>
      <c r="WKL19" s="42"/>
      <c r="WKM19" s="42"/>
      <c r="WKN19" s="42"/>
      <c r="WKO19" s="42"/>
      <c r="WKP19" s="42"/>
      <c r="WKQ19" s="42"/>
      <c r="WKR19" s="42"/>
      <c r="WKS19" s="42"/>
      <c r="WKT19" s="42"/>
      <c r="WKU19" s="42"/>
      <c r="WKV19" s="42"/>
      <c r="WKW19" s="42"/>
      <c r="WKX19" s="42"/>
      <c r="WKY19" s="42"/>
      <c r="WKZ19" s="42"/>
      <c r="WLA19" s="42"/>
      <c r="WLB19" s="42"/>
      <c r="WLC19" s="42"/>
      <c r="WLD19" s="42"/>
      <c r="WLE19" s="42"/>
      <c r="WLF19" s="42"/>
      <c r="WLG19" s="42"/>
      <c r="WLH19" s="42"/>
      <c r="WLI19" s="42"/>
      <c r="WLJ19" s="42"/>
      <c r="WLK19" s="42"/>
      <c r="WLL19" s="42"/>
      <c r="WLM19" s="42"/>
      <c r="WLN19" s="42"/>
      <c r="WLO19" s="42"/>
      <c r="WLP19" s="42"/>
      <c r="WLQ19" s="42"/>
      <c r="WLR19" s="42"/>
      <c r="WLS19" s="42"/>
      <c r="WLT19" s="42"/>
      <c r="WLU19" s="42"/>
      <c r="WLV19" s="42"/>
      <c r="WLW19" s="42"/>
      <c r="WLX19" s="42"/>
      <c r="WLY19" s="42"/>
      <c r="WLZ19" s="42"/>
      <c r="WMA19" s="42"/>
      <c r="WMB19" s="42"/>
      <c r="WMC19" s="42"/>
      <c r="WMD19" s="42"/>
      <c r="WME19" s="42"/>
      <c r="WMF19" s="42"/>
      <c r="WMG19" s="42"/>
      <c r="WMH19" s="42"/>
      <c r="WMI19" s="42"/>
      <c r="WMJ19" s="42"/>
      <c r="WMK19" s="42"/>
      <c r="WML19" s="42"/>
      <c r="WMM19" s="42"/>
      <c r="WMN19" s="42"/>
      <c r="WMO19" s="42"/>
      <c r="WMP19" s="42"/>
      <c r="WMQ19" s="42"/>
      <c r="WMR19" s="42"/>
      <c r="WMS19" s="42"/>
      <c r="WMT19" s="42"/>
      <c r="WMU19" s="42"/>
      <c r="WMV19" s="42"/>
      <c r="WMW19" s="42"/>
      <c r="WMX19" s="42"/>
      <c r="WMY19" s="42"/>
      <c r="WMZ19" s="42"/>
      <c r="WNA19" s="42"/>
      <c r="WNB19" s="42"/>
      <c r="WNC19" s="42"/>
      <c r="WND19" s="42"/>
      <c r="WNE19" s="42"/>
      <c r="WNF19" s="42"/>
      <c r="WNG19" s="42"/>
      <c r="WNH19" s="42"/>
      <c r="WNI19" s="42"/>
      <c r="WNJ19" s="42"/>
      <c r="WNK19" s="42"/>
      <c r="WNL19" s="42"/>
      <c r="WNM19" s="42"/>
      <c r="WNN19" s="42"/>
      <c r="WNO19" s="42"/>
      <c r="WNP19" s="42"/>
      <c r="WNQ19" s="42"/>
      <c r="WNR19" s="42"/>
      <c r="WNS19" s="42"/>
      <c r="WNT19" s="42"/>
      <c r="WNU19" s="42"/>
      <c r="WNV19" s="42"/>
      <c r="WNW19" s="42"/>
      <c r="WNX19" s="42"/>
      <c r="WNY19" s="42"/>
      <c r="WNZ19" s="42"/>
      <c r="WOA19" s="42"/>
      <c r="WOB19" s="42"/>
      <c r="WOC19" s="42"/>
      <c r="WOD19" s="42"/>
      <c r="WOE19" s="42"/>
      <c r="WOF19" s="42"/>
      <c r="WOG19" s="42"/>
      <c r="WOH19" s="42"/>
      <c r="WOI19" s="42"/>
      <c r="WOJ19" s="42"/>
      <c r="WOK19" s="42"/>
      <c r="WOL19" s="42"/>
      <c r="WOM19" s="42"/>
      <c r="WON19" s="42"/>
      <c r="WOO19" s="42"/>
      <c r="WOP19" s="42"/>
      <c r="WOQ19" s="42"/>
      <c r="WOR19" s="42"/>
      <c r="WOS19" s="42"/>
      <c r="WOT19" s="42"/>
      <c r="WOU19" s="42"/>
      <c r="WOV19" s="42"/>
      <c r="WOW19" s="42"/>
      <c r="WOX19" s="42"/>
      <c r="WOY19" s="42"/>
      <c r="WOZ19" s="42"/>
      <c r="WPA19" s="42"/>
      <c r="WPB19" s="42"/>
      <c r="WPC19" s="42"/>
      <c r="WPD19" s="42"/>
      <c r="WPE19" s="42"/>
      <c r="WPF19" s="42"/>
      <c r="WPG19" s="42"/>
      <c r="WPH19" s="42"/>
      <c r="WPI19" s="42"/>
      <c r="WPJ19" s="42"/>
      <c r="WPK19" s="42"/>
      <c r="WPL19" s="42"/>
      <c r="WPM19" s="42"/>
      <c r="WPN19" s="42"/>
      <c r="WPO19" s="42"/>
      <c r="WPP19" s="42"/>
      <c r="WPQ19" s="42"/>
      <c r="WPR19" s="42"/>
      <c r="WPS19" s="42"/>
      <c r="WPT19" s="42"/>
      <c r="WPU19" s="42"/>
      <c r="WPV19" s="42"/>
      <c r="WPW19" s="42"/>
      <c r="WPX19" s="42"/>
      <c r="WPY19" s="42"/>
      <c r="WPZ19" s="42"/>
      <c r="WQA19" s="42"/>
      <c r="WQB19" s="42"/>
      <c r="WQC19" s="42"/>
      <c r="WQD19" s="42"/>
      <c r="WQE19" s="42"/>
      <c r="WQF19" s="42"/>
      <c r="WQG19" s="42"/>
      <c r="WQH19" s="42"/>
      <c r="WQI19" s="42"/>
      <c r="WQJ19" s="42"/>
      <c r="WQK19" s="42"/>
      <c r="WQL19" s="42"/>
      <c r="WQM19" s="42"/>
      <c r="WQN19" s="42"/>
      <c r="WQO19" s="42"/>
      <c r="WQP19" s="42"/>
      <c r="WQQ19" s="42"/>
      <c r="WQR19" s="42"/>
      <c r="WQS19" s="42"/>
      <c r="WQT19" s="42"/>
      <c r="WQU19" s="42"/>
      <c r="WQV19" s="42"/>
      <c r="WQW19" s="42"/>
      <c r="WQX19" s="42"/>
      <c r="WQY19" s="42"/>
      <c r="WQZ19" s="42"/>
      <c r="WRA19" s="42"/>
      <c r="WRB19" s="42"/>
      <c r="WRC19" s="42"/>
      <c r="WRD19" s="42"/>
      <c r="WRE19" s="42"/>
      <c r="WRF19" s="42"/>
      <c r="WRG19" s="42"/>
      <c r="WRH19" s="42"/>
      <c r="WRI19" s="42"/>
      <c r="WRJ19" s="42"/>
      <c r="WRK19" s="42"/>
      <c r="WRL19" s="42"/>
      <c r="WRM19" s="42"/>
      <c r="WRN19" s="42"/>
      <c r="WRO19" s="42"/>
      <c r="WRP19" s="42"/>
      <c r="WRQ19" s="42"/>
      <c r="WRR19" s="42"/>
      <c r="WRS19" s="42"/>
      <c r="WRT19" s="42"/>
      <c r="WRU19" s="42"/>
      <c r="WRV19" s="42"/>
      <c r="WRW19" s="42"/>
      <c r="WRX19" s="42"/>
      <c r="WRY19" s="42"/>
      <c r="WRZ19" s="42"/>
      <c r="WSA19" s="42"/>
      <c r="WSB19" s="42"/>
      <c r="WSC19" s="42"/>
      <c r="WSD19" s="42"/>
      <c r="WSE19" s="42"/>
      <c r="WSF19" s="42"/>
      <c r="WSG19" s="42"/>
      <c r="WSH19" s="42"/>
      <c r="WSI19" s="42"/>
      <c r="WSJ19" s="42"/>
      <c r="WSK19" s="42"/>
      <c r="WSL19" s="42"/>
      <c r="WSM19" s="42"/>
      <c r="WSN19" s="42"/>
      <c r="WSO19" s="42"/>
      <c r="WSP19" s="42"/>
      <c r="WSQ19" s="42"/>
      <c r="WSR19" s="42"/>
      <c r="WSS19" s="42"/>
      <c r="WST19" s="42"/>
      <c r="WSU19" s="42"/>
      <c r="WSV19" s="42"/>
      <c r="WSW19" s="42"/>
      <c r="WSX19" s="42"/>
      <c r="WSY19" s="42"/>
      <c r="WSZ19" s="42"/>
      <c r="WTA19" s="42"/>
      <c r="WTB19" s="42"/>
      <c r="WTC19" s="42"/>
      <c r="WTD19" s="42"/>
      <c r="WTE19" s="42"/>
      <c r="WTF19" s="42"/>
      <c r="WTG19" s="42"/>
      <c r="WTH19" s="42"/>
      <c r="WTI19" s="42"/>
      <c r="WTJ19" s="42"/>
      <c r="WTK19" s="42"/>
      <c r="WTL19" s="42"/>
      <c r="WTM19" s="42"/>
      <c r="WTN19" s="42"/>
      <c r="WTO19" s="42"/>
      <c r="WTP19" s="42"/>
      <c r="WTQ19" s="42"/>
      <c r="WTR19" s="42"/>
      <c r="WTS19" s="42"/>
      <c r="WTT19" s="42"/>
      <c r="WTU19" s="42"/>
      <c r="WTV19" s="42"/>
      <c r="WTW19" s="42"/>
      <c r="WTX19" s="42"/>
      <c r="WTY19" s="42"/>
      <c r="WTZ19" s="42"/>
      <c r="WUA19" s="42"/>
      <c r="WUB19" s="42"/>
      <c r="WUC19" s="42"/>
      <c r="WUD19" s="42"/>
      <c r="WUE19" s="42"/>
      <c r="WUF19" s="42"/>
      <c r="WUG19" s="42"/>
      <c r="WUH19" s="42"/>
      <c r="WUI19" s="42"/>
      <c r="WUJ19" s="42"/>
      <c r="WUK19" s="42"/>
      <c r="WUL19" s="42"/>
      <c r="WUM19" s="42"/>
      <c r="WUN19" s="42"/>
      <c r="WUO19" s="42"/>
      <c r="WUP19" s="42"/>
      <c r="WUQ19" s="42"/>
      <c r="WUR19" s="42"/>
      <c r="WUS19" s="42"/>
      <c r="WUT19" s="42"/>
      <c r="WUU19" s="42"/>
      <c r="WUV19" s="42"/>
      <c r="WUW19" s="42"/>
      <c r="WUX19" s="42"/>
      <c r="WUY19" s="42"/>
      <c r="WUZ19" s="42"/>
      <c r="WVA19" s="42"/>
      <c r="WVB19" s="42"/>
      <c r="WVC19" s="42"/>
      <c r="WVD19" s="42"/>
      <c r="WVE19" s="42"/>
      <c r="WVF19" s="42"/>
      <c r="WVG19" s="42"/>
      <c r="WVH19" s="42"/>
      <c r="WVI19" s="42"/>
      <c r="WVJ19" s="42"/>
      <c r="WVK19" s="42"/>
      <c r="WVL19" s="42"/>
      <c r="WVM19" s="42"/>
      <c r="WVN19" s="42"/>
      <c r="WVO19" s="42"/>
      <c r="WVP19" s="42"/>
      <c r="WVQ19" s="42"/>
      <c r="WVR19" s="42"/>
      <c r="WVS19" s="42"/>
      <c r="WVT19" s="42"/>
      <c r="WVU19" s="42"/>
      <c r="WVV19" s="42"/>
      <c r="WVW19" s="42"/>
      <c r="WVX19" s="42"/>
      <c r="WVY19" s="42"/>
      <c r="WVZ19" s="42"/>
      <c r="WWA19" s="42"/>
      <c r="WWB19" s="42"/>
      <c r="WWC19" s="42"/>
      <c r="WWD19" s="42"/>
      <c r="WWE19" s="42"/>
      <c r="WWF19" s="42"/>
      <c r="WWG19" s="42"/>
      <c r="WWH19" s="42"/>
      <c r="WWI19" s="42"/>
      <c r="WWJ19" s="42"/>
      <c r="WWK19" s="42"/>
      <c r="WWL19" s="42"/>
      <c r="WWM19" s="42"/>
      <c r="WWN19" s="42"/>
      <c r="WWO19" s="42"/>
      <c r="WWP19" s="42"/>
      <c r="WWQ19" s="42"/>
      <c r="WWR19" s="42"/>
      <c r="WWS19" s="42"/>
      <c r="WWT19" s="42"/>
      <c r="WWU19" s="42"/>
      <c r="WWV19" s="42"/>
      <c r="WWW19" s="42"/>
      <c r="WWX19" s="42"/>
      <c r="WWY19" s="42"/>
      <c r="WWZ19" s="42"/>
      <c r="WXA19" s="42"/>
      <c r="WXB19" s="42"/>
      <c r="WXC19" s="42"/>
      <c r="WXD19" s="42"/>
      <c r="WXE19" s="42"/>
      <c r="WXF19" s="42"/>
      <c r="WXG19" s="42"/>
      <c r="WXH19" s="42"/>
      <c r="WXI19" s="42"/>
      <c r="WXJ19" s="42"/>
      <c r="WXK19" s="42"/>
      <c r="WXL19" s="42"/>
      <c r="WXM19" s="42"/>
      <c r="WXN19" s="42"/>
      <c r="WXO19" s="42"/>
      <c r="WXP19" s="42"/>
      <c r="WXQ19" s="42"/>
      <c r="WXR19" s="42"/>
      <c r="WXS19" s="42"/>
      <c r="WXT19" s="42"/>
      <c r="WXU19" s="42"/>
      <c r="WXV19" s="42"/>
      <c r="WXW19" s="42"/>
      <c r="WXX19" s="42"/>
      <c r="WXY19" s="42"/>
      <c r="WXZ19" s="42"/>
      <c r="WYA19" s="42"/>
      <c r="WYB19" s="42"/>
      <c r="WYC19" s="42"/>
      <c r="WYD19" s="42"/>
      <c r="WYE19" s="42"/>
      <c r="WYF19" s="42"/>
      <c r="WYG19" s="42"/>
      <c r="WYH19" s="42"/>
      <c r="WYI19" s="42"/>
      <c r="WYJ19" s="42"/>
      <c r="WYK19" s="42"/>
      <c r="WYL19" s="42"/>
      <c r="WYM19" s="42"/>
      <c r="WYN19" s="42"/>
      <c r="WYO19" s="42"/>
      <c r="WYP19" s="42"/>
      <c r="WYQ19" s="42"/>
      <c r="WYR19" s="42"/>
      <c r="WYS19" s="42"/>
      <c r="WYT19" s="42"/>
      <c r="WYU19" s="42"/>
      <c r="WYV19" s="42"/>
      <c r="WYW19" s="42"/>
      <c r="WYX19" s="42"/>
      <c r="WYY19" s="42"/>
      <c r="WYZ19" s="42"/>
      <c r="WZA19" s="42"/>
      <c r="WZB19" s="42"/>
      <c r="WZC19" s="42"/>
      <c r="WZD19" s="42"/>
      <c r="WZE19" s="42"/>
      <c r="WZF19" s="42"/>
      <c r="WZG19" s="42"/>
      <c r="WZH19" s="42"/>
      <c r="WZI19" s="42"/>
      <c r="WZJ19" s="42"/>
      <c r="WZK19" s="42"/>
      <c r="WZL19" s="42"/>
      <c r="WZM19" s="42"/>
      <c r="WZN19" s="42"/>
      <c r="WZO19" s="42"/>
      <c r="WZP19" s="42"/>
      <c r="WZQ19" s="42"/>
      <c r="WZR19" s="42"/>
      <c r="WZS19" s="42"/>
      <c r="WZT19" s="42"/>
      <c r="WZU19" s="42"/>
      <c r="WZV19" s="42"/>
      <c r="WZW19" s="42"/>
      <c r="WZX19" s="42"/>
      <c r="WZY19" s="42"/>
      <c r="WZZ19" s="42"/>
      <c r="XAA19" s="42"/>
      <c r="XAB19" s="42"/>
      <c r="XAC19" s="42"/>
      <c r="XAD19" s="42"/>
      <c r="XAE19" s="42"/>
      <c r="XAF19" s="42"/>
      <c r="XAG19" s="42"/>
      <c r="XAH19" s="42"/>
      <c r="XAI19" s="42"/>
      <c r="XAJ19" s="42"/>
      <c r="XAK19" s="42"/>
      <c r="XAL19" s="42"/>
      <c r="XAM19" s="42"/>
      <c r="XAN19" s="42"/>
      <c r="XAO19" s="42"/>
      <c r="XAP19" s="42"/>
      <c r="XAQ19" s="42"/>
      <c r="XAR19" s="42"/>
      <c r="XAS19" s="42"/>
      <c r="XAT19" s="42"/>
      <c r="XAU19" s="42"/>
      <c r="XAV19" s="42"/>
      <c r="XAW19" s="42"/>
      <c r="XAX19" s="42"/>
      <c r="XAY19" s="42"/>
      <c r="XAZ19" s="42"/>
      <c r="XBA19" s="42"/>
      <c r="XBB19" s="42"/>
      <c r="XBC19" s="42"/>
      <c r="XBD19" s="42"/>
      <c r="XBE19" s="42"/>
      <c r="XBF19" s="42"/>
      <c r="XBG19" s="42"/>
      <c r="XBH19" s="42"/>
      <c r="XBI19" s="42"/>
      <c r="XBJ19" s="42"/>
      <c r="XBK19" s="42"/>
      <c r="XBL19" s="42"/>
      <c r="XBM19" s="42"/>
      <c r="XBN19" s="42"/>
      <c r="XBO19" s="42"/>
      <c r="XBP19" s="42"/>
      <c r="XBQ19" s="42"/>
      <c r="XBR19" s="42"/>
      <c r="XBS19" s="42"/>
      <c r="XBT19" s="42"/>
      <c r="XBU19" s="42"/>
      <c r="XBV19" s="42"/>
      <c r="XBW19" s="42"/>
      <c r="XBX19" s="42"/>
      <c r="XBY19" s="42"/>
      <c r="XBZ19" s="42"/>
      <c r="XCA19" s="42"/>
      <c r="XCB19" s="42"/>
      <c r="XCC19" s="42"/>
      <c r="XCD19" s="42"/>
      <c r="XCE19" s="42"/>
      <c r="XCF19" s="42"/>
      <c r="XCG19" s="42"/>
      <c r="XCH19" s="42"/>
      <c r="XCI19" s="42"/>
      <c r="XCJ19" s="42"/>
      <c r="XCK19" s="42"/>
      <c r="XCL19" s="42"/>
      <c r="XCM19" s="42"/>
      <c r="XCN19" s="42"/>
      <c r="XCO19" s="42"/>
      <c r="XCP19" s="42"/>
      <c r="XCQ19" s="42"/>
      <c r="XCR19" s="42"/>
      <c r="XCS19" s="42"/>
      <c r="XCT19" s="42"/>
      <c r="XCU19" s="42"/>
      <c r="XCV19" s="42"/>
      <c r="XCW19" s="42"/>
      <c r="XCX19" s="42"/>
      <c r="XCY19" s="42"/>
      <c r="XCZ19" s="42"/>
      <c r="XDA19" s="42"/>
      <c r="XDB19" s="42"/>
      <c r="XDC19" s="42"/>
      <c r="XDD19" s="42"/>
      <c r="XDE19" s="42"/>
      <c r="XDF19" s="42"/>
      <c r="XDG19" s="42"/>
      <c r="XDH19" s="42"/>
      <c r="XDI19" s="42"/>
      <c r="XDJ19" s="49"/>
      <c r="XDK19" s="49"/>
      <c r="XDL19" s="49"/>
      <c r="XDM19" s="49"/>
      <c r="XDN19" s="42"/>
      <c r="XDO19" s="42"/>
      <c r="XDP19" s="42"/>
      <c r="XDQ19" s="42"/>
      <c r="XDR19" s="42"/>
      <c r="XDS19" s="42"/>
      <c r="XDT19" s="42"/>
      <c r="XDU19" s="42"/>
      <c r="XDV19" s="42"/>
      <c r="XDW19" s="42"/>
      <c r="XDX19" s="42"/>
      <c r="XDY19" s="42"/>
      <c r="XDZ19" s="42"/>
      <c r="XEA19" s="42"/>
      <c r="XEB19" s="42"/>
      <c r="XEC19" s="42"/>
      <c r="XED19" s="42"/>
      <c r="XEE19" s="42"/>
      <c r="XEF19" s="42"/>
      <c r="XEG19" s="42"/>
      <c r="XEH19" s="42"/>
    </row>
    <row r="20" ht="22" customHeight="true" spans="1:14">
      <c r="A20" s="14"/>
      <c r="B20" s="20" t="s">
        <v>16</v>
      </c>
      <c r="C20" s="20">
        <v>1912</v>
      </c>
      <c r="D20" s="20">
        <v>300</v>
      </c>
      <c r="E20" s="20">
        <v>542</v>
      </c>
      <c r="F20" s="32">
        <f t="shared" ref="F20:F23" si="10">C20-E20</f>
        <v>1370</v>
      </c>
      <c r="G20" s="20">
        <v>857</v>
      </c>
      <c r="H20" s="20">
        <v>661</v>
      </c>
      <c r="I20" s="20">
        <f t="shared" ref="I20:I23" si="11">G20-H20</f>
        <v>196</v>
      </c>
      <c r="J20" s="20">
        <v>3903</v>
      </c>
      <c r="K20" s="20">
        <v>0</v>
      </c>
      <c r="L20" s="20">
        <v>3277</v>
      </c>
      <c r="M20" s="20">
        <f t="shared" ref="M20:M23" si="12">J20-L20</f>
        <v>626</v>
      </c>
      <c r="N20" s="18"/>
    </row>
    <row r="21" ht="22" customHeight="true" spans="1:14">
      <c r="A21" s="14"/>
      <c r="B21" s="20" t="s">
        <v>29</v>
      </c>
      <c r="C21" s="20">
        <v>64</v>
      </c>
      <c r="D21" s="20">
        <v>0</v>
      </c>
      <c r="E21" s="20">
        <v>180</v>
      </c>
      <c r="F21" s="32">
        <f t="shared" si="10"/>
        <v>-116</v>
      </c>
      <c r="G21" s="20">
        <v>0</v>
      </c>
      <c r="H21" s="20">
        <v>0</v>
      </c>
      <c r="I21" s="20">
        <f t="shared" si="11"/>
        <v>0</v>
      </c>
      <c r="J21" s="20">
        <v>155</v>
      </c>
      <c r="K21" s="20">
        <v>0</v>
      </c>
      <c r="L21" s="20">
        <v>310</v>
      </c>
      <c r="M21" s="20">
        <f t="shared" si="12"/>
        <v>-155</v>
      </c>
      <c r="N21" s="18"/>
    </row>
    <row r="22" ht="22" customHeight="true" spans="1:14">
      <c r="A22" s="14"/>
      <c r="B22" s="20" t="s">
        <v>30</v>
      </c>
      <c r="C22" s="20">
        <v>4299</v>
      </c>
      <c r="D22" s="20">
        <v>0</v>
      </c>
      <c r="E22" s="20">
        <v>448</v>
      </c>
      <c r="F22" s="32">
        <f t="shared" si="10"/>
        <v>3851</v>
      </c>
      <c r="G22" s="20">
        <v>0</v>
      </c>
      <c r="H22" s="20">
        <v>0</v>
      </c>
      <c r="I22" s="20">
        <f t="shared" si="11"/>
        <v>0</v>
      </c>
      <c r="J22" s="20">
        <v>631</v>
      </c>
      <c r="K22" s="20">
        <v>0</v>
      </c>
      <c r="L22" s="20">
        <v>734</v>
      </c>
      <c r="M22" s="20">
        <f t="shared" si="12"/>
        <v>-103</v>
      </c>
      <c r="N22" s="18"/>
    </row>
    <row r="23" ht="22" customHeight="true" spans="1:14">
      <c r="A23" s="14"/>
      <c r="B23" s="20" t="s">
        <v>31</v>
      </c>
      <c r="C23" s="20">
        <v>2324</v>
      </c>
      <c r="D23" s="20">
        <v>0</v>
      </c>
      <c r="E23" s="20">
        <v>126</v>
      </c>
      <c r="F23" s="32">
        <f t="shared" si="10"/>
        <v>2198</v>
      </c>
      <c r="G23" s="20">
        <v>0</v>
      </c>
      <c r="H23" s="20">
        <v>0</v>
      </c>
      <c r="I23" s="20">
        <f t="shared" si="11"/>
        <v>0</v>
      </c>
      <c r="J23" s="20">
        <v>339</v>
      </c>
      <c r="K23" s="20">
        <v>0</v>
      </c>
      <c r="L23" s="20">
        <v>464</v>
      </c>
      <c r="M23" s="20">
        <f t="shared" si="12"/>
        <v>-125</v>
      </c>
      <c r="N23" s="18"/>
    </row>
    <row r="24" s="2" customFormat="true" ht="26" customHeight="true" spans="1:16362">
      <c r="A24" s="16" t="s">
        <v>32</v>
      </c>
      <c r="B24" s="16" t="s">
        <v>33</v>
      </c>
      <c r="C24" s="16">
        <f t="shared" ref="C24:M24" si="13">SUM(C25:C32)</f>
        <v>3178</v>
      </c>
      <c r="D24" s="16">
        <f t="shared" si="13"/>
        <v>0</v>
      </c>
      <c r="E24" s="16">
        <f t="shared" si="13"/>
        <v>3644</v>
      </c>
      <c r="F24" s="33">
        <f t="shared" si="13"/>
        <v>-466</v>
      </c>
      <c r="G24" s="16">
        <f t="shared" si="13"/>
        <v>1536</v>
      </c>
      <c r="H24" s="16">
        <f t="shared" si="13"/>
        <v>1593</v>
      </c>
      <c r="I24" s="16">
        <f t="shared" si="13"/>
        <v>-57</v>
      </c>
      <c r="J24" s="16">
        <f t="shared" si="13"/>
        <v>18159</v>
      </c>
      <c r="K24" s="16">
        <f t="shared" si="13"/>
        <v>100</v>
      </c>
      <c r="L24" s="16">
        <f t="shared" si="13"/>
        <v>16886</v>
      </c>
      <c r="M24" s="16">
        <f t="shared" si="13"/>
        <v>1273</v>
      </c>
      <c r="N24" s="16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  <c r="BSZ24" s="42"/>
      <c r="BTA24" s="42"/>
      <c r="BTB24" s="42"/>
      <c r="BTC24" s="42"/>
      <c r="BTD24" s="42"/>
      <c r="BTE24" s="42"/>
      <c r="BTF24" s="42"/>
      <c r="BTG24" s="42"/>
      <c r="BTH24" s="42"/>
      <c r="BTI24" s="42"/>
      <c r="BTJ24" s="42"/>
      <c r="BTK24" s="42"/>
      <c r="BTL24" s="42"/>
      <c r="BTM24" s="42"/>
      <c r="BTN24" s="42"/>
      <c r="BTO24" s="42"/>
      <c r="BTP24" s="42"/>
      <c r="BTQ24" s="42"/>
      <c r="BTR24" s="42"/>
      <c r="BTS24" s="42"/>
      <c r="BTT24" s="42"/>
      <c r="BTU24" s="42"/>
      <c r="BTV24" s="42"/>
      <c r="BTW24" s="42"/>
      <c r="BTX24" s="42"/>
      <c r="BTY24" s="42"/>
      <c r="BTZ24" s="42"/>
      <c r="BUA24" s="42"/>
      <c r="BUB24" s="42"/>
      <c r="BUC24" s="42"/>
      <c r="BUD24" s="42"/>
      <c r="BUE24" s="42"/>
      <c r="BUF24" s="42"/>
      <c r="BUG24" s="42"/>
      <c r="BUH24" s="42"/>
      <c r="BUI24" s="42"/>
      <c r="BUJ24" s="42"/>
      <c r="BUK24" s="42"/>
      <c r="BUL24" s="42"/>
      <c r="BUM24" s="42"/>
      <c r="BUN24" s="42"/>
      <c r="BUO24" s="42"/>
      <c r="BUP24" s="42"/>
      <c r="BUQ24" s="42"/>
      <c r="BUR24" s="42"/>
      <c r="BUS24" s="42"/>
      <c r="BUT24" s="42"/>
      <c r="BUU24" s="42"/>
      <c r="BUV24" s="42"/>
      <c r="BUW24" s="42"/>
      <c r="BUX24" s="42"/>
      <c r="BUY24" s="42"/>
      <c r="BUZ24" s="42"/>
      <c r="BVA24" s="42"/>
      <c r="BVB24" s="42"/>
      <c r="BVC24" s="42"/>
      <c r="BVD24" s="42"/>
      <c r="BVE24" s="42"/>
      <c r="BVF24" s="42"/>
      <c r="BVG24" s="42"/>
      <c r="BVH24" s="42"/>
      <c r="BVI24" s="42"/>
      <c r="BVJ24" s="42"/>
      <c r="BVK24" s="42"/>
      <c r="BVL24" s="42"/>
      <c r="BVM24" s="42"/>
      <c r="BVN24" s="42"/>
      <c r="BVO24" s="42"/>
      <c r="BVP24" s="42"/>
      <c r="BVQ24" s="42"/>
      <c r="BVR24" s="42"/>
      <c r="BVS24" s="42"/>
      <c r="BVT24" s="42"/>
      <c r="BVU24" s="42"/>
      <c r="BVV24" s="42"/>
      <c r="BVW24" s="42"/>
      <c r="BVX24" s="42"/>
      <c r="BVY24" s="42"/>
      <c r="BVZ24" s="42"/>
      <c r="BWA24" s="42"/>
      <c r="BWB24" s="42"/>
      <c r="BWC24" s="42"/>
      <c r="BWD24" s="42"/>
      <c r="BWE24" s="42"/>
      <c r="BWF24" s="42"/>
      <c r="BWG24" s="42"/>
      <c r="BWH24" s="42"/>
      <c r="BWI24" s="42"/>
      <c r="BWJ24" s="42"/>
      <c r="BWK24" s="42"/>
      <c r="BWL24" s="42"/>
      <c r="BWM24" s="42"/>
      <c r="BWN24" s="42"/>
      <c r="BWO24" s="42"/>
      <c r="BWP24" s="42"/>
      <c r="BWQ24" s="42"/>
      <c r="BWR24" s="42"/>
      <c r="BWS24" s="42"/>
      <c r="BWT24" s="42"/>
      <c r="BWU24" s="42"/>
      <c r="BWV24" s="42"/>
      <c r="BWW24" s="42"/>
      <c r="BWX24" s="42"/>
      <c r="BWY24" s="42"/>
      <c r="BWZ24" s="42"/>
      <c r="BXA24" s="42"/>
      <c r="BXB24" s="42"/>
      <c r="BXC24" s="42"/>
      <c r="BXD24" s="42"/>
      <c r="BXE24" s="42"/>
      <c r="BXF24" s="42"/>
      <c r="BXG24" s="42"/>
      <c r="BXH24" s="42"/>
      <c r="BXI24" s="42"/>
      <c r="BXJ24" s="42"/>
      <c r="BXK24" s="42"/>
      <c r="BXL24" s="42"/>
      <c r="BXM24" s="42"/>
      <c r="BXN24" s="42"/>
      <c r="BXO24" s="42"/>
      <c r="BXP24" s="42"/>
      <c r="BXQ24" s="42"/>
      <c r="BXR24" s="42"/>
      <c r="BXS24" s="42"/>
      <c r="BXT24" s="42"/>
      <c r="BXU24" s="42"/>
      <c r="BXV24" s="42"/>
      <c r="BXW24" s="42"/>
      <c r="BXX24" s="42"/>
      <c r="BXY24" s="42"/>
      <c r="BXZ24" s="42"/>
      <c r="BYA24" s="42"/>
      <c r="BYB24" s="42"/>
      <c r="BYC24" s="42"/>
      <c r="BYD24" s="42"/>
      <c r="BYE24" s="42"/>
      <c r="BYF24" s="42"/>
      <c r="BYG24" s="42"/>
      <c r="BYH24" s="42"/>
      <c r="BYI24" s="42"/>
      <c r="BYJ24" s="42"/>
      <c r="BYK24" s="42"/>
      <c r="BYL24" s="42"/>
      <c r="BYM24" s="42"/>
      <c r="BYN24" s="42"/>
      <c r="BYO24" s="42"/>
      <c r="BYP24" s="42"/>
      <c r="BYQ24" s="42"/>
      <c r="BYR24" s="42"/>
      <c r="BYS24" s="42"/>
      <c r="BYT24" s="42"/>
      <c r="BYU24" s="42"/>
      <c r="BYV24" s="42"/>
      <c r="BYW24" s="42"/>
      <c r="BYX24" s="42"/>
      <c r="BYY24" s="42"/>
      <c r="BYZ24" s="42"/>
      <c r="BZA24" s="42"/>
      <c r="BZB24" s="42"/>
      <c r="BZC24" s="42"/>
      <c r="BZD24" s="42"/>
      <c r="BZE24" s="42"/>
      <c r="BZF24" s="42"/>
      <c r="BZG24" s="42"/>
      <c r="BZH24" s="42"/>
      <c r="BZI24" s="42"/>
      <c r="BZJ24" s="42"/>
      <c r="BZK24" s="42"/>
      <c r="BZL24" s="42"/>
      <c r="BZM24" s="42"/>
      <c r="BZN24" s="42"/>
      <c r="BZO24" s="42"/>
      <c r="BZP24" s="42"/>
      <c r="BZQ24" s="42"/>
      <c r="BZR24" s="42"/>
      <c r="BZS24" s="42"/>
      <c r="BZT24" s="42"/>
      <c r="BZU24" s="42"/>
      <c r="BZV24" s="42"/>
      <c r="BZW24" s="42"/>
      <c r="BZX24" s="42"/>
      <c r="BZY24" s="42"/>
      <c r="BZZ24" s="42"/>
      <c r="CAA24" s="42"/>
      <c r="CAB24" s="42"/>
      <c r="CAC24" s="42"/>
      <c r="CAD24" s="42"/>
      <c r="CAE24" s="42"/>
      <c r="CAF24" s="42"/>
      <c r="CAG24" s="42"/>
      <c r="CAH24" s="42"/>
      <c r="CAI24" s="42"/>
      <c r="CAJ24" s="42"/>
      <c r="CAK24" s="42"/>
      <c r="CAL24" s="42"/>
      <c r="CAM24" s="42"/>
      <c r="CAN24" s="42"/>
      <c r="CAO24" s="42"/>
      <c r="CAP24" s="42"/>
      <c r="CAQ24" s="42"/>
      <c r="CAR24" s="42"/>
      <c r="CAS24" s="42"/>
      <c r="CAT24" s="42"/>
      <c r="CAU24" s="42"/>
      <c r="CAV24" s="42"/>
      <c r="CAW24" s="42"/>
      <c r="CAX24" s="42"/>
      <c r="CAY24" s="42"/>
      <c r="CAZ24" s="42"/>
      <c r="CBA24" s="42"/>
      <c r="CBB24" s="42"/>
      <c r="CBC24" s="42"/>
      <c r="CBD24" s="42"/>
      <c r="CBE24" s="42"/>
      <c r="CBF24" s="42"/>
      <c r="CBG24" s="42"/>
      <c r="CBH24" s="42"/>
      <c r="CBI24" s="42"/>
      <c r="CBJ24" s="42"/>
      <c r="CBK24" s="42"/>
      <c r="CBL24" s="42"/>
      <c r="CBM24" s="42"/>
      <c r="CBN24" s="42"/>
      <c r="CBO24" s="42"/>
      <c r="CBP24" s="42"/>
      <c r="CBQ24" s="42"/>
      <c r="CBR24" s="42"/>
      <c r="CBS24" s="42"/>
      <c r="CBT24" s="42"/>
      <c r="CBU24" s="42"/>
      <c r="CBV24" s="42"/>
      <c r="CBW24" s="42"/>
      <c r="CBX24" s="42"/>
      <c r="CBY24" s="42"/>
      <c r="CBZ24" s="42"/>
      <c r="CCA24" s="42"/>
      <c r="CCB24" s="42"/>
      <c r="CCC24" s="42"/>
      <c r="CCD24" s="42"/>
      <c r="CCE24" s="42"/>
      <c r="CCF24" s="42"/>
      <c r="CCG24" s="42"/>
      <c r="CCH24" s="42"/>
      <c r="CCI24" s="42"/>
      <c r="CCJ24" s="42"/>
      <c r="CCK24" s="42"/>
      <c r="CCL24" s="42"/>
      <c r="CCM24" s="42"/>
      <c r="CCN24" s="42"/>
      <c r="CCO24" s="42"/>
      <c r="CCP24" s="42"/>
      <c r="CCQ24" s="42"/>
      <c r="CCR24" s="42"/>
      <c r="CCS24" s="42"/>
      <c r="CCT24" s="42"/>
      <c r="CCU24" s="42"/>
      <c r="CCV24" s="42"/>
      <c r="CCW24" s="42"/>
      <c r="CCX24" s="42"/>
      <c r="CCY24" s="42"/>
      <c r="CCZ24" s="42"/>
      <c r="CDA24" s="42"/>
      <c r="CDB24" s="42"/>
      <c r="CDC24" s="42"/>
      <c r="CDD24" s="42"/>
      <c r="CDE24" s="42"/>
      <c r="CDF24" s="42"/>
      <c r="CDG24" s="42"/>
      <c r="CDH24" s="42"/>
      <c r="CDI24" s="42"/>
      <c r="CDJ24" s="42"/>
      <c r="CDK24" s="42"/>
      <c r="CDL24" s="42"/>
      <c r="CDM24" s="42"/>
      <c r="CDN24" s="42"/>
      <c r="CDO24" s="42"/>
      <c r="CDP24" s="42"/>
      <c r="CDQ24" s="42"/>
      <c r="CDR24" s="42"/>
      <c r="CDS24" s="42"/>
      <c r="CDT24" s="42"/>
      <c r="CDU24" s="42"/>
      <c r="CDV24" s="42"/>
      <c r="CDW24" s="42"/>
      <c r="CDX24" s="42"/>
      <c r="CDY24" s="42"/>
      <c r="CDZ24" s="42"/>
      <c r="CEA24" s="42"/>
      <c r="CEB24" s="42"/>
      <c r="CEC24" s="42"/>
      <c r="CED24" s="42"/>
      <c r="CEE24" s="42"/>
      <c r="CEF24" s="42"/>
      <c r="CEG24" s="42"/>
      <c r="CEH24" s="42"/>
      <c r="CEI24" s="42"/>
      <c r="CEJ24" s="42"/>
      <c r="CEK24" s="42"/>
      <c r="CEL24" s="42"/>
      <c r="CEM24" s="42"/>
      <c r="CEN24" s="42"/>
      <c r="CEO24" s="42"/>
      <c r="CEP24" s="42"/>
      <c r="CEQ24" s="42"/>
      <c r="CER24" s="42"/>
      <c r="CES24" s="42"/>
      <c r="CET24" s="42"/>
      <c r="CEU24" s="42"/>
      <c r="CEV24" s="42"/>
      <c r="CEW24" s="42"/>
      <c r="CEX24" s="42"/>
      <c r="CEY24" s="42"/>
      <c r="CEZ24" s="42"/>
      <c r="CFA24" s="42"/>
      <c r="CFB24" s="42"/>
      <c r="CFC24" s="42"/>
      <c r="CFD24" s="42"/>
      <c r="CFE24" s="42"/>
      <c r="CFF24" s="42"/>
      <c r="CFG24" s="42"/>
      <c r="CFH24" s="42"/>
      <c r="CFI24" s="42"/>
      <c r="CFJ24" s="42"/>
      <c r="CFK24" s="42"/>
      <c r="CFL24" s="42"/>
      <c r="CFM24" s="42"/>
      <c r="CFN24" s="42"/>
      <c r="CFO24" s="42"/>
      <c r="CFP24" s="42"/>
      <c r="CFQ24" s="42"/>
      <c r="CFR24" s="42"/>
      <c r="CFS24" s="42"/>
      <c r="CFT24" s="42"/>
      <c r="CFU24" s="42"/>
      <c r="CFV24" s="42"/>
      <c r="CFW24" s="42"/>
      <c r="CFX24" s="42"/>
      <c r="CFY24" s="42"/>
      <c r="CFZ24" s="42"/>
      <c r="CGA24" s="42"/>
      <c r="CGB24" s="42"/>
      <c r="CGC24" s="42"/>
      <c r="CGD24" s="42"/>
      <c r="CGE24" s="42"/>
      <c r="CGF24" s="42"/>
      <c r="CGG24" s="42"/>
      <c r="CGH24" s="42"/>
      <c r="CGI24" s="42"/>
      <c r="CGJ24" s="42"/>
      <c r="CGK24" s="42"/>
      <c r="CGL24" s="42"/>
      <c r="CGM24" s="42"/>
      <c r="CGN24" s="42"/>
      <c r="CGO24" s="42"/>
      <c r="CGP24" s="42"/>
      <c r="CGQ24" s="42"/>
      <c r="CGR24" s="42"/>
      <c r="CGS24" s="42"/>
      <c r="CGT24" s="42"/>
      <c r="CGU24" s="42"/>
      <c r="CGV24" s="42"/>
      <c r="CGW24" s="42"/>
      <c r="CGX24" s="42"/>
      <c r="CGY24" s="42"/>
      <c r="CGZ24" s="42"/>
      <c r="CHA24" s="42"/>
      <c r="CHB24" s="42"/>
      <c r="CHC24" s="42"/>
      <c r="CHD24" s="42"/>
      <c r="CHE24" s="42"/>
      <c r="CHF24" s="42"/>
      <c r="CHG24" s="42"/>
      <c r="CHH24" s="42"/>
      <c r="CHI24" s="42"/>
      <c r="CHJ24" s="42"/>
      <c r="CHK24" s="42"/>
      <c r="CHL24" s="42"/>
      <c r="CHM24" s="42"/>
      <c r="CHN24" s="42"/>
      <c r="CHO24" s="42"/>
      <c r="CHP24" s="42"/>
      <c r="CHQ24" s="42"/>
      <c r="CHR24" s="42"/>
      <c r="CHS24" s="42"/>
      <c r="CHT24" s="42"/>
      <c r="CHU24" s="42"/>
      <c r="CHV24" s="42"/>
      <c r="CHW24" s="42"/>
      <c r="CHX24" s="42"/>
      <c r="CHY24" s="42"/>
      <c r="CHZ24" s="42"/>
      <c r="CIA24" s="42"/>
      <c r="CIB24" s="42"/>
      <c r="CIC24" s="42"/>
      <c r="CID24" s="42"/>
      <c r="CIE24" s="42"/>
      <c r="CIF24" s="42"/>
      <c r="CIG24" s="42"/>
      <c r="CIH24" s="42"/>
      <c r="CII24" s="42"/>
      <c r="CIJ24" s="42"/>
      <c r="CIK24" s="42"/>
      <c r="CIL24" s="42"/>
      <c r="CIM24" s="42"/>
      <c r="CIN24" s="42"/>
      <c r="CIO24" s="42"/>
      <c r="CIP24" s="42"/>
      <c r="CIQ24" s="42"/>
      <c r="CIR24" s="42"/>
      <c r="CIS24" s="42"/>
      <c r="CIT24" s="42"/>
      <c r="CIU24" s="42"/>
      <c r="CIV24" s="42"/>
      <c r="CIW24" s="42"/>
      <c r="CIX24" s="42"/>
      <c r="CIY24" s="42"/>
      <c r="CIZ24" s="42"/>
      <c r="CJA24" s="42"/>
      <c r="CJB24" s="42"/>
      <c r="CJC24" s="42"/>
      <c r="CJD24" s="42"/>
      <c r="CJE24" s="42"/>
      <c r="CJF24" s="42"/>
      <c r="CJG24" s="42"/>
      <c r="CJH24" s="42"/>
      <c r="CJI24" s="42"/>
      <c r="CJJ24" s="42"/>
      <c r="CJK24" s="42"/>
      <c r="CJL24" s="42"/>
      <c r="CJM24" s="42"/>
      <c r="CJN24" s="42"/>
      <c r="CJO24" s="42"/>
      <c r="CJP24" s="42"/>
      <c r="CJQ24" s="42"/>
      <c r="CJR24" s="42"/>
      <c r="CJS24" s="42"/>
      <c r="CJT24" s="42"/>
      <c r="CJU24" s="42"/>
      <c r="CJV24" s="42"/>
      <c r="CJW24" s="42"/>
      <c r="CJX24" s="42"/>
      <c r="CJY24" s="42"/>
      <c r="CJZ24" s="42"/>
      <c r="CKA24" s="42"/>
      <c r="CKB24" s="42"/>
      <c r="CKC24" s="42"/>
      <c r="CKD24" s="42"/>
      <c r="CKE24" s="42"/>
      <c r="CKF24" s="42"/>
      <c r="CKG24" s="42"/>
      <c r="CKH24" s="42"/>
      <c r="CKI24" s="42"/>
      <c r="CKJ24" s="42"/>
      <c r="CKK24" s="42"/>
      <c r="CKL24" s="42"/>
      <c r="CKM24" s="42"/>
      <c r="CKN24" s="42"/>
      <c r="CKO24" s="42"/>
      <c r="CKP24" s="42"/>
      <c r="CKQ24" s="42"/>
      <c r="CKR24" s="42"/>
      <c r="CKS24" s="42"/>
      <c r="CKT24" s="42"/>
      <c r="CKU24" s="42"/>
      <c r="CKV24" s="42"/>
      <c r="CKW24" s="42"/>
      <c r="CKX24" s="42"/>
      <c r="CKY24" s="42"/>
      <c r="CKZ24" s="42"/>
      <c r="CLA24" s="42"/>
      <c r="CLB24" s="42"/>
      <c r="CLC24" s="42"/>
      <c r="CLD24" s="42"/>
      <c r="CLE24" s="42"/>
      <c r="CLF24" s="42"/>
      <c r="CLG24" s="42"/>
      <c r="CLH24" s="42"/>
      <c r="CLI24" s="42"/>
      <c r="CLJ24" s="42"/>
      <c r="CLK24" s="42"/>
      <c r="CLL24" s="42"/>
      <c r="CLM24" s="42"/>
      <c r="CLN24" s="42"/>
      <c r="CLO24" s="42"/>
      <c r="CLP24" s="42"/>
      <c r="CLQ24" s="42"/>
      <c r="CLR24" s="42"/>
      <c r="CLS24" s="42"/>
      <c r="CLT24" s="42"/>
      <c r="CLU24" s="42"/>
      <c r="CLV24" s="42"/>
      <c r="CLW24" s="42"/>
      <c r="CLX24" s="42"/>
      <c r="CLY24" s="42"/>
      <c r="CLZ24" s="42"/>
      <c r="CMA24" s="42"/>
      <c r="CMB24" s="42"/>
      <c r="CMC24" s="42"/>
      <c r="CMD24" s="42"/>
      <c r="CME24" s="42"/>
      <c r="CMF24" s="42"/>
      <c r="CMG24" s="42"/>
      <c r="CMH24" s="42"/>
      <c r="CMI24" s="42"/>
      <c r="CMJ24" s="42"/>
      <c r="CMK24" s="42"/>
      <c r="CML24" s="42"/>
      <c r="CMM24" s="42"/>
      <c r="CMN24" s="42"/>
      <c r="CMO24" s="42"/>
      <c r="CMP24" s="42"/>
      <c r="CMQ24" s="42"/>
      <c r="CMR24" s="42"/>
      <c r="CMS24" s="42"/>
      <c r="CMT24" s="42"/>
      <c r="CMU24" s="42"/>
      <c r="CMV24" s="42"/>
      <c r="CMW24" s="42"/>
      <c r="CMX24" s="42"/>
      <c r="CMY24" s="42"/>
      <c r="CMZ24" s="42"/>
      <c r="CNA24" s="42"/>
      <c r="CNB24" s="42"/>
      <c r="CNC24" s="42"/>
      <c r="CND24" s="42"/>
      <c r="CNE24" s="42"/>
      <c r="CNF24" s="42"/>
      <c r="CNG24" s="42"/>
      <c r="CNH24" s="42"/>
      <c r="CNI24" s="42"/>
      <c r="CNJ24" s="42"/>
      <c r="CNK24" s="42"/>
      <c r="CNL24" s="42"/>
      <c r="CNM24" s="42"/>
      <c r="CNN24" s="42"/>
      <c r="CNO24" s="42"/>
      <c r="CNP24" s="42"/>
      <c r="CNQ24" s="42"/>
      <c r="CNR24" s="42"/>
      <c r="CNS24" s="42"/>
      <c r="CNT24" s="42"/>
      <c r="CNU24" s="42"/>
      <c r="CNV24" s="42"/>
      <c r="CNW24" s="42"/>
      <c r="CNX24" s="42"/>
      <c r="CNY24" s="42"/>
      <c r="CNZ24" s="42"/>
      <c r="COA24" s="42"/>
      <c r="COB24" s="42"/>
      <c r="COC24" s="42"/>
      <c r="COD24" s="42"/>
      <c r="COE24" s="42"/>
      <c r="COF24" s="42"/>
      <c r="COG24" s="42"/>
      <c r="COH24" s="42"/>
      <c r="COI24" s="42"/>
      <c r="COJ24" s="42"/>
      <c r="COK24" s="42"/>
      <c r="COL24" s="42"/>
      <c r="COM24" s="42"/>
      <c r="CON24" s="42"/>
      <c r="COO24" s="42"/>
      <c r="COP24" s="42"/>
      <c r="COQ24" s="42"/>
      <c r="COR24" s="42"/>
      <c r="COS24" s="42"/>
      <c r="COT24" s="42"/>
      <c r="COU24" s="42"/>
      <c r="COV24" s="42"/>
      <c r="COW24" s="42"/>
      <c r="COX24" s="42"/>
      <c r="COY24" s="42"/>
      <c r="COZ24" s="42"/>
      <c r="CPA24" s="42"/>
      <c r="CPB24" s="42"/>
      <c r="CPC24" s="42"/>
      <c r="CPD24" s="42"/>
      <c r="CPE24" s="42"/>
      <c r="CPF24" s="42"/>
      <c r="CPG24" s="42"/>
      <c r="CPH24" s="42"/>
      <c r="CPI24" s="42"/>
      <c r="CPJ24" s="42"/>
      <c r="CPK24" s="42"/>
      <c r="CPL24" s="42"/>
      <c r="CPM24" s="42"/>
      <c r="CPN24" s="42"/>
      <c r="CPO24" s="42"/>
      <c r="CPP24" s="42"/>
      <c r="CPQ24" s="42"/>
      <c r="CPR24" s="42"/>
      <c r="CPS24" s="42"/>
      <c r="CPT24" s="42"/>
      <c r="CPU24" s="42"/>
      <c r="CPV24" s="42"/>
      <c r="CPW24" s="42"/>
      <c r="CPX24" s="42"/>
      <c r="CPY24" s="42"/>
      <c r="CPZ24" s="42"/>
      <c r="CQA24" s="42"/>
      <c r="CQB24" s="42"/>
      <c r="CQC24" s="42"/>
      <c r="CQD24" s="42"/>
      <c r="CQE24" s="42"/>
      <c r="CQF24" s="42"/>
      <c r="CQG24" s="42"/>
      <c r="CQH24" s="42"/>
      <c r="CQI24" s="42"/>
      <c r="CQJ24" s="42"/>
      <c r="CQK24" s="42"/>
      <c r="CQL24" s="42"/>
      <c r="CQM24" s="42"/>
      <c r="CQN24" s="42"/>
      <c r="CQO24" s="42"/>
      <c r="CQP24" s="42"/>
      <c r="CQQ24" s="42"/>
      <c r="CQR24" s="42"/>
      <c r="CQS24" s="42"/>
      <c r="CQT24" s="42"/>
      <c r="CQU24" s="42"/>
      <c r="CQV24" s="42"/>
      <c r="CQW24" s="42"/>
      <c r="CQX24" s="42"/>
      <c r="CQY24" s="42"/>
      <c r="CQZ24" s="42"/>
      <c r="CRA24" s="42"/>
      <c r="CRB24" s="42"/>
      <c r="CRC24" s="42"/>
      <c r="CRD24" s="42"/>
      <c r="CRE24" s="42"/>
      <c r="CRF24" s="42"/>
      <c r="CRG24" s="42"/>
      <c r="CRH24" s="42"/>
      <c r="CRI24" s="42"/>
      <c r="CRJ24" s="42"/>
      <c r="CRK24" s="42"/>
      <c r="CRL24" s="42"/>
      <c r="CRM24" s="42"/>
      <c r="CRN24" s="42"/>
      <c r="CRO24" s="42"/>
      <c r="CRP24" s="42"/>
      <c r="CRQ24" s="42"/>
      <c r="CRR24" s="42"/>
      <c r="CRS24" s="42"/>
      <c r="CRT24" s="42"/>
      <c r="CRU24" s="42"/>
      <c r="CRV24" s="42"/>
      <c r="CRW24" s="42"/>
      <c r="CRX24" s="42"/>
      <c r="CRY24" s="42"/>
      <c r="CRZ24" s="42"/>
      <c r="CSA24" s="42"/>
      <c r="CSB24" s="42"/>
      <c r="CSC24" s="42"/>
      <c r="CSD24" s="42"/>
      <c r="CSE24" s="42"/>
      <c r="CSF24" s="42"/>
      <c r="CSG24" s="42"/>
      <c r="CSH24" s="42"/>
      <c r="CSI24" s="42"/>
      <c r="CSJ24" s="42"/>
      <c r="CSK24" s="42"/>
      <c r="CSL24" s="42"/>
      <c r="CSM24" s="42"/>
      <c r="CSN24" s="42"/>
      <c r="CSO24" s="42"/>
      <c r="CSP24" s="42"/>
      <c r="CSQ24" s="42"/>
      <c r="CSR24" s="42"/>
      <c r="CSS24" s="42"/>
      <c r="CST24" s="42"/>
      <c r="CSU24" s="42"/>
      <c r="CSV24" s="42"/>
      <c r="CSW24" s="42"/>
      <c r="CSX24" s="42"/>
      <c r="CSY24" s="42"/>
      <c r="CSZ24" s="42"/>
      <c r="CTA24" s="42"/>
      <c r="CTB24" s="42"/>
      <c r="CTC24" s="42"/>
      <c r="CTD24" s="42"/>
      <c r="CTE24" s="42"/>
      <c r="CTF24" s="42"/>
      <c r="CTG24" s="42"/>
      <c r="CTH24" s="42"/>
      <c r="CTI24" s="42"/>
      <c r="CTJ24" s="42"/>
      <c r="CTK24" s="42"/>
      <c r="CTL24" s="42"/>
      <c r="CTM24" s="42"/>
      <c r="CTN24" s="42"/>
      <c r="CTO24" s="42"/>
      <c r="CTP24" s="42"/>
      <c r="CTQ24" s="42"/>
      <c r="CTR24" s="42"/>
      <c r="CTS24" s="42"/>
      <c r="CTT24" s="42"/>
      <c r="CTU24" s="42"/>
      <c r="CTV24" s="42"/>
      <c r="CTW24" s="42"/>
      <c r="CTX24" s="42"/>
      <c r="CTY24" s="42"/>
      <c r="CTZ24" s="42"/>
      <c r="CUA24" s="42"/>
      <c r="CUB24" s="42"/>
      <c r="CUC24" s="42"/>
      <c r="CUD24" s="42"/>
      <c r="CUE24" s="42"/>
      <c r="CUF24" s="42"/>
      <c r="CUG24" s="42"/>
      <c r="CUH24" s="42"/>
      <c r="CUI24" s="42"/>
      <c r="CUJ24" s="42"/>
      <c r="CUK24" s="42"/>
      <c r="CUL24" s="42"/>
      <c r="CUM24" s="42"/>
      <c r="CUN24" s="42"/>
      <c r="CUO24" s="42"/>
      <c r="CUP24" s="42"/>
      <c r="CUQ24" s="42"/>
      <c r="CUR24" s="42"/>
      <c r="CUS24" s="42"/>
      <c r="CUT24" s="42"/>
      <c r="CUU24" s="42"/>
      <c r="CUV24" s="42"/>
      <c r="CUW24" s="42"/>
      <c r="CUX24" s="42"/>
      <c r="CUY24" s="42"/>
      <c r="CUZ24" s="42"/>
      <c r="CVA24" s="42"/>
      <c r="CVB24" s="42"/>
      <c r="CVC24" s="42"/>
      <c r="CVD24" s="42"/>
      <c r="CVE24" s="42"/>
      <c r="CVF24" s="42"/>
      <c r="CVG24" s="42"/>
      <c r="CVH24" s="42"/>
      <c r="CVI24" s="42"/>
      <c r="CVJ24" s="42"/>
      <c r="CVK24" s="42"/>
      <c r="CVL24" s="42"/>
      <c r="CVM24" s="42"/>
      <c r="CVN24" s="42"/>
      <c r="CVO24" s="42"/>
      <c r="CVP24" s="42"/>
      <c r="CVQ24" s="42"/>
      <c r="CVR24" s="42"/>
      <c r="CVS24" s="42"/>
      <c r="CVT24" s="42"/>
      <c r="CVU24" s="42"/>
      <c r="CVV24" s="42"/>
      <c r="CVW24" s="42"/>
      <c r="CVX24" s="42"/>
      <c r="CVY24" s="42"/>
      <c r="CVZ24" s="42"/>
      <c r="CWA24" s="42"/>
      <c r="CWB24" s="42"/>
      <c r="CWC24" s="42"/>
      <c r="CWD24" s="42"/>
      <c r="CWE24" s="42"/>
      <c r="CWF24" s="42"/>
      <c r="CWG24" s="42"/>
      <c r="CWH24" s="42"/>
      <c r="CWI24" s="42"/>
      <c r="CWJ24" s="42"/>
      <c r="CWK24" s="42"/>
      <c r="CWL24" s="42"/>
      <c r="CWM24" s="42"/>
      <c r="CWN24" s="42"/>
      <c r="CWO24" s="42"/>
      <c r="CWP24" s="42"/>
      <c r="CWQ24" s="42"/>
      <c r="CWR24" s="42"/>
      <c r="CWS24" s="42"/>
      <c r="CWT24" s="42"/>
      <c r="CWU24" s="42"/>
      <c r="CWV24" s="42"/>
      <c r="CWW24" s="42"/>
      <c r="CWX24" s="42"/>
      <c r="CWY24" s="42"/>
      <c r="CWZ24" s="42"/>
      <c r="CXA24" s="42"/>
      <c r="CXB24" s="42"/>
      <c r="CXC24" s="42"/>
      <c r="CXD24" s="42"/>
      <c r="CXE24" s="42"/>
      <c r="CXF24" s="42"/>
      <c r="CXG24" s="42"/>
      <c r="CXH24" s="42"/>
      <c r="CXI24" s="42"/>
      <c r="CXJ24" s="42"/>
      <c r="CXK24" s="42"/>
      <c r="CXL24" s="42"/>
      <c r="CXM24" s="42"/>
      <c r="CXN24" s="42"/>
      <c r="CXO24" s="42"/>
      <c r="CXP24" s="42"/>
      <c r="CXQ24" s="42"/>
      <c r="CXR24" s="42"/>
      <c r="CXS24" s="42"/>
      <c r="CXT24" s="42"/>
      <c r="CXU24" s="42"/>
      <c r="CXV24" s="42"/>
      <c r="CXW24" s="42"/>
      <c r="CXX24" s="42"/>
      <c r="CXY24" s="42"/>
      <c r="CXZ24" s="42"/>
      <c r="CYA24" s="42"/>
      <c r="CYB24" s="42"/>
      <c r="CYC24" s="42"/>
      <c r="CYD24" s="42"/>
      <c r="CYE24" s="42"/>
      <c r="CYF24" s="42"/>
      <c r="CYG24" s="42"/>
      <c r="CYH24" s="42"/>
      <c r="CYI24" s="42"/>
      <c r="CYJ24" s="42"/>
      <c r="CYK24" s="42"/>
      <c r="CYL24" s="42"/>
      <c r="CYM24" s="42"/>
      <c r="CYN24" s="42"/>
      <c r="CYO24" s="42"/>
      <c r="CYP24" s="42"/>
      <c r="CYQ24" s="42"/>
      <c r="CYR24" s="42"/>
      <c r="CYS24" s="42"/>
      <c r="CYT24" s="42"/>
      <c r="CYU24" s="42"/>
      <c r="CYV24" s="42"/>
      <c r="CYW24" s="42"/>
      <c r="CYX24" s="42"/>
      <c r="CYY24" s="42"/>
      <c r="CYZ24" s="42"/>
      <c r="CZA24" s="42"/>
      <c r="CZB24" s="42"/>
      <c r="CZC24" s="42"/>
      <c r="CZD24" s="42"/>
      <c r="CZE24" s="42"/>
      <c r="CZF24" s="42"/>
      <c r="CZG24" s="42"/>
      <c r="CZH24" s="42"/>
      <c r="CZI24" s="42"/>
      <c r="CZJ24" s="42"/>
      <c r="CZK24" s="42"/>
      <c r="CZL24" s="42"/>
      <c r="CZM24" s="42"/>
      <c r="CZN24" s="42"/>
      <c r="CZO24" s="42"/>
      <c r="CZP24" s="42"/>
      <c r="CZQ24" s="42"/>
      <c r="CZR24" s="42"/>
      <c r="CZS24" s="42"/>
      <c r="CZT24" s="42"/>
      <c r="CZU24" s="42"/>
      <c r="CZV24" s="42"/>
      <c r="CZW24" s="42"/>
      <c r="CZX24" s="42"/>
      <c r="CZY24" s="42"/>
      <c r="CZZ24" s="42"/>
      <c r="DAA24" s="42"/>
      <c r="DAB24" s="42"/>
      <c r="DAC24" s="42"/>
      <c r="DAD24" s="42"/>
      <c r="DAE24" s="42"/>
      <c r="DAF24" s="42"/>
      <c r="DAG24" s="42"/>
      <c r="DAH24" s="42"/>
      <c r="DAI24" s="42"/>
      <c r="DAJ24" s="42"/>
      <c r="DAK24" s="42"/>
      <c r="DAL24" s="42"/>
      <c r="DAM24" s="42"/>
      <c r="DAN24" s="42"/>
      <c r="DAO24" s="42"/>
      <c r="DAP24" s="42"/>
      <c r="DAQ24" s="42"/>
      <c r="DAR24" s="42"/>
      <c r="DAS24" s="42"/>
      <c r="DAT24" s="42"/>
      <c r="DAU24" s="42"/>
      <c r="DAV24" s="42"/>
      <c r="DAW24" s="42"/>
      <c r="DAX24" s="42"/>
      <c r="DAY24" s="42"/>
      <c r="DAZ24" s="42"/>
      <c r="DBA24" s="42"/>
      <c r="DBB24" s="42"/>
      <c r="DBC24" s="42"/>
      <c r="DBD24" s="42"/>
      <c r="DBE24" s="42"/>
      <c r="DBF24" s="42"/>
      <c r="DBG24" s="42"/>
      <c r="DBH24" s="42"/>
      <c r="DBI24" s="42"/>
      <c r="DBJ24" s="42"/>
      <c r="DBK24" s="42"/>
      <c r="DBL24" s="42"/>
      <c r="DBM24" s="42"/>
      <c r="DBN24" s="42"/>
      <c r="DBO24" s="42"/>
      <c r="DBP24" s="42"/>
      <c r="DBQ24" s="42"/>
      <c r="DBR24" s="42"/>
      <c r="DBS24" s="42"/>
      <c r="DBT24" s="42"/>
      <c r="DBU24" s="42"/>
      <c r="DBV24" s="42"/>
      <c r="DBW24" s="42"/>
      <c r="DBX24" s="42"/>
      <c r="DBY24" s="42"/>
      <c r="DBZ24" s="42"/>
      <c r="DCA24" s="42"/>
      <c r="DCB24" s="42"/>
      <c r="DCC24" s="42"/>
      <c r="DCD24" s="42"/>
      <c r="DCE24" s="42"/>
      <c r="DCF24" s="42"/>
      <c r="DCG24" s="42"/>
      <c r="DCH24" s="42"/>
      <c r="DCI24" s="42"/>
      <c r="DCJ24" s="42"/>
      <c r="DCK24" s="42"/>
      <c r="DCL24" s="42"/>
      <c r="DCM24" s="42"/>
      <c r="DCN24" s="42"/>
      <c r="DCO24" s="42"/>
      <c r="DCP24" s="42"/>
      <c r="DCQ24" s="42"/>
      <c r="DCR24" s="42"/>
      <c r="DCS24" s="42"/>
      <c r="DCT24" s="42"/>
      <c r="DCU24" s="42"/>
      <c r="DCV24" s="42"/>
      <c r="DCW24" s="42"/>
      <c r="DCX24" s="42"/>
      <c r="DCY24" s="42"/>
      <c r="DCZ24" s="42"/>
      <c r="DDA24" s="42"/>
      <c r="DDB24" s="42"/>
      <c r="DDC24" s="42"/>
      <c r="DDD24" s="42"/>
      <c r="DDE24" s="42"/>
      <c r="DDF24" s="42"/>
      <c r="DDG24" s="42"/>
      <c r="DDH24" s="42"/>
      <c r="DDI24" s="42"/>
      <c r="DDJ24" s="42"/>
      <c r="DDK24" s="42"/>
      <c r="DDL24" s="42"/>
      <c r="DDM24" s="42"/>
      <c r="DDN24" s="42"/>
      <c r="DDO24" s="42"/>
      <c r="DDP24" s="42"/>
      <c r="DDQ24" s="42"/>
      <c r="DDR24" s="42"/>
      <c r="DDS24" s="42"/>
      <c r="DDT24" s="42"/>
      <c r="DDU24" s="42"/>
      <c r="DDV24" s="42"/>
      <c r="DDW24" s="42"/>
      <c r="DDX24" s="42"/>
      <c r="DDY24" s="42"/>
      <c r="DDZ24" s="42"/>
      <c r="DEA24" s="42"/>
      <c r="DEB24" s="42"/>
      <c r="DEC24" s="42"/>
      <c r="DED24" s="42"/>
      <c r="DEE24" s="42"/>
      <c r="DEF24" s="42"/>
      <c r="DEG24" s="42"/>
      <c r="DEH24" s="42"/>
      <c r="DEI24" s="42"/>
      <c r="DEJ24" s="42"/>
      <c r="DEK24" s="42"/>
      <c r="DEL24" s="42"/>
      <c r="DEM24" s="42"/>
      <c r="DEN24" s="42"/>
      <c r="DEO24" s="42"/>
      <c r="DEP24" s="42"/>
      <c r="DEQ24" s="42"/>
      <c r="DER24" s="42"/>
      <c r="DES24" s="42"/>
      <c r="DET24" s="42"/>
      <c r="DEU24" s="42"/>
      <c r="DEV24" s="42"/>
      <c r="DEW24" s="42"/>
      <c r="DEX24" s="42"/>
      <c r="DEY24" s="42"/>
      <c r="DEZ24" s="42"/>
      <c r="DFA24" s="42"/>
      <c r="DFB24" s="42"/>
      <c r="DFC24" s="42"/>
      <c r="DFD24" s="42"/>
      <c r="DFE24" s="42"/>
      <c r="DFF24" s="42"/>
      <c r="DFG24" s="42"/>
      <c r="DFH24" s="42"/>
      <c r="DFI24" s="42"/>
      <c r="DFJ24" s="42"/>
      <c r="DFK24" s="42"/>
      <c r="DFL24" s="42"/>
      <c r="DFM24" s="42"/>
      <c r="DFN24" s="42"/>
      <c r="DFO24" s="42"/>
      <c r="DFP24" s="42"/>
      <c r="DFQ24" s="42"/>
      <c r="DFR24" s="42"/>
      <c r="DFS24" s="42"/>
      <c r="DFT24" s="42"/>
      <c r="DFU24" s="42"/>
      <c r="DFV24" s="42"/>
      <c r="DFW24" s="42"/>
      <c r="DFX24" s="42"/>
      <c r="DFY24" s="42"/>
      <c r="DFZ24" s="42"/>
      <c r="DGA24" s="42"/>
      <c r="DGB24" s="42"/>
      <c r="DGC24" s="42"/>
      <c r="DGD24" s="42"/>
      <c r="DGE24" s="42"/>
      <c r="DGF24" s="42"/>
      <c r="DGG24" s="42"/>
      <c r="DGH24" s="42"/>
      <c r="DGI24" s="42"/>
      <c r="DGJ24" s="42"/>
      <c r="DGK24" s="42"/>
      <c r="DGL24" s="42"/>
      <c r="DGM24" s="42"/>
      <c r="DGN24" s="42"/>
      <c r="DGO24" s="42"/>
      <c r="DGP24" s="42"/>
      <c r="DGQ24" s="42"/>
      <c r="DGR24" s="42"/>
      <c r="DGS24" s="42"/>
      <c r="DGT24" s="42"/>
      <c r="DGU24" s="42"/>
      <c r="DGV24" s="42"/>
      <c r="DGW24" s="42"/>
      <c r="DGX24" s="42"/>
      <c r="DGY24" s="42"/>
      <c r="DGZ24" s="42"/>
      <c r="DHA24" s="42"/>
      <c r="DHB24" s="42"/>
      <c r="DHC24" s="42"/>
      <c r="DHD24" s="42"/>
      <c r="DHE24" s="42"/>
      <c r="DHF24" s="42"/>
      <c r="DHG24" s="42"/>
      <c r="DHH24" s="42"/>
      <c r="DHI24" s="42"/>
      <c r="DHJ24" s="42"/>
      <c r="DHK24" s="42"/>
      <c r="DHL24" s="42"/>
      <c r="DHM24" s="42"/>
      <c r="DHN24" s="42"/>
      <c r="DHO24" s="42"/>
      <c r="DHP24" s="42"/>
      <c r="DHQ24" s="42"/>
      <c r="DHR24" s="42"/>
      <c r="DHS24" s="42"/>
      <c r="DHT24" s="42"/>
      <c r="DHU24" s="42"/>
      <c r="DHV24" s="42"/>
      <c r="DHW24" s="42"/>
      <c r="DHX24" s="42"/>
      <c r="DHY24" s="42"/>
      <c r="DHZ24" s="42"/>
      <c r="DIA24" s="42"/>
      <c r="DIB24" s="42"/>
      <c r="DIC24" s="42"/>
      <c r="DID24" s="42"/>
      <c r="DIE24" s="42"/>
      <c r="DIF24" s="42"/>
      <c r="DIG24" s="42"/>
      <c r="DIH24" s="42"/>
      <c r="DII24" s="42"/>
      <c r="DIJ24" s="42"/>
      <c r="DIK24" s="42"/>
      <c r="DIL24" s="42"/>
      <c r="DIM24" s="42"/>
      <c r="DIN24" s="42"/>
      <c r="DIO24" s="42"/>
      <c r="DIP24" s="42"/>
      <c r="DIQ24" s="42"/>
      <c r="DIR24" s="42"/>
      <c r="DIS24" s="42"/>
      <c r="DIT24" s="42"/>
      <c r="DIU24" s="42"/>
      <c r="DIV24" s="42"/>
      <c r="DIW24" s="42"/>
      <c r="DIX24" s="42"/>
      <c r="DIY24" s="42"/>
      <c r="DIZ24" s="42"/>
      <c r="DJA24" s="42"/>
      <c r="DJB24" s="42"/>
      <c r="DJC24" s="42"/>
      <c r="DJD24" s="42"/>
      <c r="DJE24" s="42"/>
      <c r="DJF24" s="42"/>
      <c r="DJG24" s="42"/>
      <c r="DJH24" s="42"/>
      <c r="DJI24" s="42"/>
      <c r="DJJ24" s="42"/>
      <c r="DJK24" s="42"/>
      <c r="DJL24" s="42"/>
      <c r="DJM24" s="42"/>
      <c r="DJN24" s="42"/>
      <c r="DJO24" s="42"/>
      <c r="DJP24" s="42"/>
      <c r="DJQ24" s="42"/>
      <c r="DJR24" s="42"/>
      <c r="DJS24" s="42"/>
      <c r="DJT24" s="42"/>
      <c r="DJU24" s="42"/>
      <c r="DJV24" s="42"/>
      <c r="DJW24" s="42"/>
      <c r="DJX24" s="42"/>
      <c r="DJY24" s="42"/>
      <c r="DJZ24" s="42"/>
      <c r="DKA24" s="42"/>
      <c r="DKB24" s="42"/>
      <c r="DKC24" s="42"/>
      <c r="DKD24" s="42"/>
      <c r="DKE24" s="42"/>
      <c r="DKF24" s="42"/>
      <c r="DKG24" s="42"/>
      <c r="DKH24" s="42"/>
      <c r="DKI24" s="42"/>
      <c r="DKJ24" s="42"/>
      <c r="DKK24" s="42"/>
      <c r="DKL24" s="42"/>
      <c r="DKM24" s="42"/>
      <c r="DKN24" s="42"/>
      <c r="DKO24" s="42"/>
      <c r="DKP24" s="42"/>
      <c r="DKQ24" s="42"/>
      <c r="DKR24" s="42"/>
      <c r="DKS24" s="42"/>
      <c r="DKT24" s="42"/>
      <c r="DKU24" s="42"/>
      <c r="DKV24" s="42"/>
      <c r="DKW24" s="42"/>
      <c r="DKX24" s="42"/>
      <c r="DKY24" s="42"/>
      <c r="DKZ24" s="42"/>
      <c r="DLA24" s="42"/>
      <c r="DLB24" s="42"/>
      <c r="DLC24" s="42"/>
      <c r="DLD24" s="42"/>
      <c r="DLE24" s="42"/>
      <c r="DLF24" s="42"/>
      <c r="DLG24" s="42"/>
      <c r="DLH24" s="42"/>
      <c r="DLI24" s="42"/>
      <c r="DLJ24" s="42"/>
      <c r="DLK24" s="42"/>
      <c r="DLL24" s="42"/>
      <c r="DLM24" s="42"/>
      <c r="DLN24" s="42"/>
      <c r="DLO24" s="42"/>
      <c r="DLP24" s="42"/>
      <c r="DLQ24" s="42"/>
      <c r="DLR24" s="42"/>
      <c r="DLS24" s="42"/>
      <c r="DLT24" s="42"/>
      <c r="DLU24" s="42"/>
      <c r="DLV24" s="42"/>
      <c r="DLW24" s="42"/>
      <c r="DLX24" s="42"/>
      <c r="DLY24" s="42"/>
      <c r="DLZ24" s="42"/>
      <c r="DMA24" s="42"/>
      <c r="DMB24" s="42"/>
      <c r="DMC24" s="42"/>
      <c r="DMD24" s="42"/>
      <c r="DME24" s="42"/>
      <c r="DMF24" s="42"/>
      <c r="DMG24" s="42"/>
      <c r="DMH24" s="42"/>
      <c r="DMI24" s="42"/>
      <c r="DMJ24" s="42"/>
      <c r="DMK24" s="42"/>
      <c r="DML24" s="42"/>
      <c r="DMM24" s="42"/>
      <c r="DMN24" s="42"/>
      <c r="DMO24" s="42"/>
      <c r="DMP24" s="42"/>
      <c r="DMQ24" s="42"/>
      <c r="DMR24" s="42"/>
      <c r="DMS24" s="42"/>
      <c r="DMT24" s="42"/>
      <c r="DMU24" s="42"/>
      <c r="DMV24" s="42"/>
      <c r="DMW24" s="42"/>
      <c r="DMX24" s="42"/>
      <c r="DMY24" s="42"/>
      <c r="DMZ24" s="42"/>
      <c r="DNA24" s="42"/>
      <c r="DNB24" s="42"/>
      <c r="DNC24" s="42"/>
      <c r="DND24" s="42"/>
      <c r="DNE24" s="42"/>
      <c r="DNF24" s="42"/>
      <c r="DNG24" s="42"/>
      <c r="DNH24" s="42"/>
      <c r="DNI24" s="42"/>
      <c r="DNJ24" s="42"/>
      <c r="DNK24" s="42"/>
      <c r="DNL24" s="42"/>
      <c r="DNM24" s="42"/>
      <c r="DNN24" s="42"/>
      <c r="DNO24" s="42"/>
      <c r="DNP24" s="42"/>
      <c r="DNQ24" s="42"/>
      <c r="DNR24" s="42"/>
      <c r="DNS24" s="42"/>
      <c r="DNT24" s="42"/>
      <c r="DNU24" s="42"/>
      <c r="DNV24" s="42"/>
      <c r="DNW24" s="42"/>
      <c r="DNX24" s="42"/>
      <c r="DNY24" s="42"/>
      <c r="DNZ24" s="42"/>
      <c r="DOA24" s="42"/>
      <c r="DOB24" s="42"/>
      <c r="DOC24" s="42"/>
      <c r="DOD24" s="42"/>
      <c r="DOE24" s="42"/>
      <c r="DOF24" s="42"/>
      <c r="DOG24" s="42"/>
      <c r="DOH24" s="42"/>
      <c r="DOI24" s="42"/>
      <c r="DOJ24" s="42"/>
      <c r="DOK24" s="42"/>
      <c r="DOL24" s="42"/>
      <c r="DOM24" s="42"/>
      <c r="DON24" s="42"/>
      <c r="DOO24" s="42"/>
      <c r="DOP24" s="42"/>
      <c r="DOQ24" s="42"/>
      <c r="DOR24" s="42"/>
      <c r="DOS24" s="42"/>
      <c r="DOT24" s="42"/>
      <c r="DOU24" s="42"/>
      <c r="DOV24" s="42"/>
      <c r="DOW24" s="42"/>
      <c r="DOX24" s="42"/>
      <c r="DOY24" s="42"/>
      <c r="DOZ24" s="42"/>
      <c r="DPA24" s="42"/>
      <c r="DPB24" s="42"/>
      <c r="DPC24" s="42"/>
      <c r="DPD24" s="42"/>
      <c r="DPE24" s="42"/>
      <c r="DPF24" s="42"/>
      <c r="DPG24" s="42"/>
      <c r="DPH24" s="42"/>
      <c r="DPI24" s="42"/>
      <c r="DPJ24" s="42"/>
      <c r="DPK24" s="42"/>
      <c r="DPL24" s="42"/>
      <c r="DPM24" s="42"/>
      <c r="DPN24" s="42"/>
      <c r="DPO24" s="42"/>
      <c r="DPP24" s="42"/>
      <c r="DPQ24" s="42"/>
      <c r="DPR24" s="42"/>
      <c r="DPS24" s="42"/>
      <c r="DPT24" s="42"/>
      <c r="DPU24" s="42"/>
      <c r="DPV24" s="42"/>
      <c r="DPW24" s="42"/>
      <c r="DPX24" s="42"/>
      <c r="DPY24" s="42"/>
      <c r="DPZ24" s="42"/>
      <c r="DQA24" s="42"/>
      <c r="DQB24" s="42"/>
      <c r="DQC24" s="42"/>
      <c r="DQD24" s="42"/>
      <c r="DQE24" s="42"/>
      <c r="DQF24" s="42"/>
      <c r="DQG24" s="42"/>
      <c r="DQH24" s="42"/>
      <c r="DQI24" s="42"/>
      <c r="DQJ24" s="42"/>
      <c r="DQK24" s="42"/>
      <c r="DQL24" s="42"/>
      <c r="DQM24" s="42"/>
      <c r="DQN24" s="42"/>
      <c r="DQO24" s="42"/>
      <c r="DQP24" s="42"/>
      <c r="DQQ24" s="42"/>
      <c r="DQR24" s="42"/>
      <c r="DQS24" s="42"/>
      <c r="DQT24" s="42"/>
      <c r="DQU24" s="42"/>
      <c r="DQV24" s="42"/>
      <c r="DQW24" s="42"/>
      <c r="DQX24" s="42"/>
      <c r="DQY24" s="42"/>
      <c r="DQZ24" s="42"/>
      <c r="DRA24" s="42"/>
      <c r="DRB24" s="42"/>
      <c r="DRC24" s="42"/>
      <c r="DRD24" s="42"/>
      <c r="DRE24" s="42"/>
      <c r="DRF24" s="42"/>
      <c r="DRG24" s="42"/>
      <c r="DRH24" s="42"/>
      <c r="DRI24" s="42"/>
      <c r="DRJ24" s="42"/>
      <c r="DRK24" s="42"/>
      <c r="DRL24" s="42"/>
      <c r="DRM24" s="42"/>
      <c r="DRN24" s="42"/>
      <c r="DRO24" s="42"/>
      <c r="DRP24" s="42"/>
      <c r="DRQ24" s="42"/>
      <c r="DRR24" s="42"/>
      <c r="DRS24" s="42"/>
      <c r="DRT24" s="42"/>
      <c r="DRU24" s="42"/>
      <c r="DRV24" s="42"/>
      <c r="DRW24" s="42"/>
      <c r="DRX24" s="42"/>
      <c r="DRY24" s="42"/>
      <c r="DRZ24" s="42"/>
      <c r="DSA24" s="42"/>
      <c r="DSB24" s="42"/>
      <c r="DSC24" s="42"/>
      <c r="DSD24" s="42"/>
      <c r="DSE24" s="42"/>
      <c r="DSF24" s="42"/>
      <c r="DSG24" s="42"/>
      <c r="DSH24" s="42"/>
      <c r="DSI24" s="42"/>
      <c r="DSJ24" s="42"/>
      <c r="DSK24" s="42"/>
      <c r="DSL24" s="42"/>
      <c r="DSM24" s="42"/>
      <c r="DSN24" s="42"/>
      <c r="DSO24" s="42"/>
      <c r="DSP24" s="42"/>
      <c r="DSQ24" s="42"/>
      <c r="DSR24" s="42"/>
      <c r="DSS24" s="42"/>
      <c r="DST24" s="42"/>
      <c r="DSU24" s="42"/>
      <c r="DSV24" s="42"/>
      <c r="DSW24" s="42"/>
      <c r="DSX24" s="42"/>
      <c r="DSY24" s="42"/>
      <c r="DSZ24" s="42"/>
      <c r="DTA24" s="42"/>
      <c r="DTB24" s="42"/>
      <c r="DTC24" s="42"/>
      <c r="DTD24" s="42"/>
      <c r="DTE24" s="42"/>
      <c r="DTF24" s="42"/>
      <c r="DTG24" s="42"/>
      <c r="DTH24" s="42"/>
      <c r="DTI24" s="42"/>
      <c r="DTJ24" s="42"/>
      <c r="DTK24" s="42"/>
      <c r="DTL24" s="42"/>
      <c r="DTM24" s="42"/>
      <c r="DTN24" s="42"/>
      <c r="DTO24" s="42"/>
      <c r="DTP24" s="42"/>
      <c r="DTQ24" s="42"/>
      <c r="DTR24" s="42"/>
      <c r="DTS24" s="42"/>
      <c r="DTT24" s="42"/>
      <c r="DTU24" s="42"/>
      <c r="DTV24" s="42"/>
      <c r="DTW24" s="42"/>
      <c r="DTX24" s="42"/>
      <c r="DTY24" s="42"/>
      <c r="DTZ24" s="42"/>
      <c r="DUA24" s="42"/>
      <c r="DUB24" s="42"/>
      <c r="DUC24" s="42"/>
      <c r="DUD24" s="42"/>
      <c r="DUE24" s="42"/>
      <c r="DUF24" s="42"/>
      <c r="DUG24" s="42"/>
      <c r="DUH24" s="42"/>
      <c r="DUI24" s="42"/>
      <c r="DUJ24" s="42"/>
      <c r="DUK24" s="42"/>
      <c r="DUL24" s="42"/>
      <c r="DUM24" s="42"/>
      <c r="DUN24" s="42"/>
      <c r="DUO24" s="42"/>
      <c r="DUP24" s="42"/>
      <c r="DUQ24" s="42"/>
      <c r="DUR24" s="42"/>
      <c r="DUS24" s="42"/>
      <c r="DUT24" s="42"/>
      <c r="DUU24" s="42"/>
      <c r="DUV24" s="42"/>
      <c r="DUW24" s="42"/>
      <c r="DUX24" s="42"/>
      <c r="DUY24" s="42"/>
      <c r="DUZ24" s="42"/>
      <c r="DVA24" s="42"/>
      <c r="DVB24" s="42"/>
      <c r="DVC24" s="42"/>
      <c r="DVD24" s="42"/>
      <c r="DVE24" s="42"/>
      <c r="DVF24" s="42"/>
      <c r="DVG24" s="42"/>
      <c r="DVH24" s="42"/>
      <c r="DVI24" s="42"/>
      <c r="DVJ24" s="42"/>
      <c r="DVK24" s="42"/>
      <c r="DVL24" s="42"/>
      <c r="DVM24" s="42"/>
      <c r="DVN24" s="42"/>
      <c r="DVO24" s="42"/>
      <c r="DVP24" s="42"/>
      <c r="DVQ24" s="42"/>
      <c r="DVR24" s="42"/>
      <c r="DVS24" s="42"/>
      <c r="DVT24" s="42"/>
      <c r="DVU24" s="42"/>
      <c r="DVV24" s="42"/>
      <c r="DVW24" s="42"/>
      <c r="DVX24" s="42"/>
      <c r="DVY24" s="42"/>
      <c r="DVZ24" s="42"/>
      <c r="DWA24" s="42"/>
      <c r="DWB24" s="42"/>
      <c r="DWC24" s="42"/>
      <c r="DWD24" s="42"/>
      <c r="DWE24" s="42"/>
      <c r="DWF24" s="42"/>
      <c r="DWG24" s="42"/>
      <c r="DWH24" s="42"/>
      <c r="DWI24" s="42"/>
      <c r="DWJ24" s="42"/>
      <c r="DWK24" s="42"/>
      <c r="DWL24" s="42"/>
      <c r="DWM24" s="42"/>
      <c r="DWN24" s="42"/>
      <c r="DWO24" s="42"/>
      <c r="DWP24" s="42"/>
      <c r="DWQ24" s="42"/>
      <c r="DWR24" s="42"/>
      <c r="DWS24" s="42"/>
      <c r="DWT24" s="42"/>
      <c r="DWU24" s="42"/>
      <c r="DWV24" s="42"/>
      <c r="DWW24" s="42"/>
      <c r="DWX24" s="42"/>
      <c r="DWY24" s="42"/>
      <c r="DWZ24" s="42"/>
      <c r="DXA24" s="42"/>
      <c r="DXB24" s="42"/>
      <c r="DXC24" s="42"/>
      <c r="DXD24" s="42"/>
      <c r="DXE24" s="42"/>
      <c r="DXF24" s="42"/>
      <c r="DXG24" s="42"/>
      <c r="DXH24" s="42"/>
      <c r="DXI24" s="42"/>
      <c r="DXJ24" s="42"/>
      <c r="DXK24" s="42"/>
      <c r="DXL24" s="42"/>
      <c r="DXM24" s="42"/>
      <c r="DXN24" s="42"/>
      <c r="DXO24" s="42"/>
      <c r="DXP24" s="42"/>
      <c r="DXQ24" s="42"/>
      <c r="DXR24" s="42"/>
      <c r="DXS24" s="42"/>
      <c r="DXT24" s="42"/>
      <c r="DXU24" s="42"/>
      <c r="DXV24" s="42"/>
      <c r="DXW24" s="42"/>
      <c r="DXX24" s="42"/>
      <c r="DXY24" s="42"/>
      <c r="DXZ24" s="42"/>
      <c r="DYA24" s="42"/>
      <c r="DYB24" s="42"/>
      <c r="DYC24" s="42"/>
      <c r="DYD24" s="42"/>
      <c r="DYE24" s="42"/>
      <c r="DYF24" s="42"/>
      <c r="DYG24" s="42"/>
      <c r="DYH24" s="42"/>
      <c r="DYI24" s="42"/>
      <c r="DYJ24" s="42"/>
      <c r="DYK24" s="42"/>
      <c r="DYL24" s="42"/>
      <c r="DYM24" s="42"/>
      <c r="DYN24" s="42"/>
      <c r="DYO24" s="42"/>
      <c r="DYP24" s="42"/>
      <c r="DYQ24" s="42"/>
      <c r="DYR24" s="42"/>
      <c r="DYS24" s="42"/>
      <c r="DYT24" s="42"/>
      <c r="DYU24" s="42"/>
      <c r="DYV24" s="42"/>
      <c r="DYW24" s="42"/>
      <c r="DYX24" s="42"/>
      <c r="DYY24" s="42"/>
      <c r="DYZ24" s="42"/>
      <c r="DZA24" s="42"/>
      <c r="DZB24" s="42"/>
      <c r="DZC24" s="42"/>
      <c r="DZD24" s="42"/>
      <c r="DZE24" s="42"/>
      <c r="DZF24" s="42"/>
      <c r="DZG24" s="42"/>
      <c r="DZH24" s="42"/>
      <c r="DZI24" s="42"/>
      <c r="DZJ24" s="42"/>
      <c r="DZK24" s="42"/>
      <c r="DZL24" s="42"/>
      <c r="DZM24" s="42"/>
      <c r="DZN24" s="42"/>
      <c r="DZO24" s="42"/>
      <c r="DZP24" s="42"/>
      <c r="DZQ24" s="42"/>
      <c r="DZR24" s="42"/>
      <c r="DZS24" s="42"/>
      <c r="DZT24" s="42"/>
      <c r="DZU24" s="42"/>
      <c r="DZV24" s="42"/>
      <c r="DZW24" s="42"/>
      <c r="DZX24" s="42"/>
      <c r="DZY24" s="42"/>
      <c r="DZZ24" s="42"/>
      <c r="EAA24" s="42"/>
      <c r="EAB24" s="42"/>
      <c r="EAC24" s="42"/>
      <c r="EAD24" s="42"/>
      <c r="EAE24" s="42"/>
      <c r="EAF24" s="42"/>
      <c r="EAG24" s="42"/>
      <c r="EAH24" s="42"/>
      <c r="EAI24" s="42"/>
      <c r="EAJ24" s="42"/>
      <c r="EAK24" s="42"/>
      <c r="EAL24" s="42"/>
      <c r="EAM24" s="42"/>
      <c r="EAN24" s="42"/>
      <c r="EAO24" s="42"/>
      <c r="EAP24" s="42"/>
      <c r="EAQ24" s="42"/>
      <c r="EAR24" s="42"/>
      <c r="EAS24" s="42"/>
      <c r="EAT24" s="42"/>
      <c r="EAU24" s="42"/>
      <c r="EAV24" s="42"/>
      <c r="EAW24" s="42"/>
      <c r="EAX24" s="42"/>
      <c r="EAY24" s="42"/>
      <c r="EAZ24" s="42"/>
      <c r="EBA24" s="42"/>
      <c r="EBB24" s="42"/>
      <c r="EBC24" s="42"/>
      <c r="EBD24" s="42"/>
      <c r="EBE24" s="42"/>
      <c r="EBF24" s="42"/>
      <c r="EBG24" s="42"/>
      <c r="EBH24" s="42"/>
      <c r="EBI24" s="42"/>
      <c r="EBJ24" s="42"/>
      <c r="EBK24" s="42"/>
      <c r="EBL24" s="42"/>
      <c r="EBM24" s="42"/>
      <c r="EBN24" s="42"/>
      <c r="EBO24" s="42"/>
      <c r="EBP24" s="42"/>
      <c r="EBQ24" s="42"/>
      <c r="EBR24" s="42"/>
      <c r="EBS24" s="42"/>
      <c r="EBT24" s="42"/>
      <c r="EBU24" s="42"/>
      <c r="EBV24" s="42"/>
      <c r="EBW24" s="42"/>
      <c r="EBX24" s="42"/>
      <c r="EBY24" s="42"/>
      <c r="EBZ24" s="42"/>
      <c r="ECA24" s="42"/>
      <c r="ECB24" s="42"/>
      <c r="ECC24" s="42"/>
      <c r="ECD24" s="42"/>
      <c r="ECE24" s="42"/>
      <c r="ECF24" s="42"/>
      <c r="ECG24" s="42"/>
      <c r="ECH24" s="42"/>
      <c r="ECI24" s="42"/>
      <c r="ECJ24" s="42"/>
      <c r="ECK24" s="42"/>
      <c r="ECL24" s="42"/>
      <c r="ECM24" s="42"/>
      <c r="ECN24" s="42"/>
      <c r="ECO24" s="42"/>
      <c r="ECP24" s="42"/>
      <c r="ECQ24" s="42"/>
      <c r="ECR24" s="42"/>
      <c r="ECS24" s="42"/>
      <c r="ECT24" s="42"/>
      <c r="ECU24" s="42"/>
      <c r="ECV24" s="42"/>
      <c r="ECW24" s="42"/>
      <c r="ECX24" s="42"/>
      <c r="ECY24" s="42"/>
      <c r="ECZ24" s="42"/>
      <c r="EDA24" s="42"/>
      <c r="EDB24" s="42"/>
      <c r="EDC24" s="42"/>
      <c r="EDD24" s="42"/>
      <c r="EDE24" s="42"/>
      <c r="EDF24" s="42"/>
      <c r="EDG24" s="42"/>
      <c r="EDH24" s="42"/>
      <c r="EDI24" s="42"/>
      <c r="EDJ24" s="42"/>
      <c r="EDK24" s="42"/>
      <c r="EDL24" s="42"/>
      <c r="EDM24" s="42"/>
      <c r="EDN24" s="42"/>
      <c r="EDO24" s="42"/>
      <c r="EDP24" s="42"/>
      <c r="EDQ24" s="42"/>
      <c r="EDR24" s="42"/>
      <c r="EDS24" s="42"/>
      <c r="EDT24" s="42"/>
      <c r="EDU24" s="42"/>
      <c r="EDV24" s="42"/>
      <c r="EDW24" s="42"/>
      <c r="EDX24" s="42"/>
      <c r="EDY24" s="42"/>
      <c r="EDZ24" s="42"/>
      <c r="EEA24" s="42"/>
      <c r="EEB24" s="42"/>
      <c r="EEC24" s="42"/>
      <c r="EED24" s="42"/>
      <c r="EEE24" s="42"/>
      <c r="EEF24" s="42"/>
      <c r="EEG24" s="42"/>
      <c r="EEH24" s="42"/>
      <c r="EEI24" s="42"/>
      <c r="EEJ24" s="42"/>
      <c r="EEK24" s="42"/>
      <c r="EEL24" s="42"/>
      <c r="EEM24" s="42"/>
      <c r="EEN24" s="42"/>
      <c r="EEO24" s="42"/>
      <c r="EEP24" s="42"/>
      <c r="EEQ24" s="42"/>
      <c r="EER24" s="42"/>
      <c r="EES24" s="42"/>
      <c r="EET24" s="42"/>
      <c r="EEU24" s="42"/>
      <c r="EEV24" s="42"/>
      <c r="EEW24" s="42"/>
      <c r="EEX24" s="42"/>
      <c r="EEY24" s="42"/>
      <c r="EEZ24" s="42"/>
      <c r="EFA24" s="42"/>
      <c r="EFB24" s="42"/>
      <c r="EFC24" s="42"/>
      <c r="EFD24" s="42"/>
      <c r="EFE24" s="42"/>
      <c r="EFF24" s="42"/>
      <c r="EFG24" s="42"/>
      <c r="EFH24" s="42"/>
      <c r="EFI24" s="42"/>
      <c r="EFJ24" s="42"/>
      <c r="EFK24" s="42"/>
      <c r="EFL24" s="42"/>
      <c r="EFM24" s="42"/>
      <c r="EFN24" s="42"/>
      <c r="EFO24" s="42"/>
      <c r="EFP24" s="42"/>
      <c r="EFQ24" s="42"/>
      <c r="EFR24" s="42"/>
      <c r="EFS24" s="42"/>
      <c r="EFT24" s="42"/>
      <c r="EFU24" s="42"/>
      <c r="EFV24" s="42"/>
      <c r="EFW24" s="42"/>
      <c r="EFX24" s="42"/>
      <c r="EFY24" s="42"/>
      <c r="EFZ24" s="42"/>
      <c r="EGA24" s="42"/>
      <c r="EGB24" s="42"/>
      <c r="EGC24" s="42"/>
      <c r="EGD24" s="42"/>
      <c r="EGE24" s="42"/>
      <c r="EGF24" s="42"/>
      <c r="EGG24" s="42"/>
      <c r="EGH24" s="42"/>
      <c r="EGI24" s="42"/>
      <c r="EGJ24" s="42"/>
      <c r="EGK24" s="42"/>
      <c r="EGL24" s="42"/>
      <c r="EGM24" s="42"/>
      <c r="EGN24" s="42"/>
      <c r="EGO24" s="42"/>
      <c r="EGP24" s="42"/>
      <c r="EGQ24" s="42"/>
      <c r="EGR24" s="42"/>
      <c r="EGS24" s="42"/>
      <c r="EGT24" s="42"/>
      <c r="EGU24" s="42"/>
      <c r="EGV24" s="42"/>
      <c r="EGW24" s="42"/>
      <c r="EGX24" s="42"/>
      <c r="EGY24" s="42"/>
      <c r="EGZ24" s="42"/>
      <c r="EHA24" s="42"/>
      <c r="EHB24" s="42"/>
      <c r="EHC24" s="42"/>
      <c r="EHD24" s="42"/>
      <c r="EHE24" s="42"/>
      <c r="EHF24" s="42"/>
      <c r="EHG24" s="42"/>
      <c r="EHH24" s="42"/>
      <c r="EHI24" s="42"/>
      <c r="EHJ24" s="42"/>
      <c r="EHK24" s="42"/>
      <c r="EHL24" s="42"/>
      <c r="EHM24" s="42"/>
      <c r="EHN24" s="42"/>
      <c r="EHO24" s="42"/>
      <c r="EHP24" s="42"/>
      <c r="EHQ24" s="42"/>
      <c r="EHR24" s="42"/>
      <c r="EHS24" s="42"/>
      <c r="EHT24" s="42"/>
      <c r="EHU24" s="42"/>
      <c r="EHV24" s="42"/>
      <c r="EHW24" s="42"/>
      <c r="EHX24" s="42"/>
      <c r="EHY24" s="42"/>
      <c r="EHZ24" s="42"/>
      <c r="EIA24" s="42"/>
      <c r="EIB24" s="42"/>
      <c r="EIC24" s="42"/>
      <c r="EID24" s="42"/>
      <c r="EIE24" s="42"/>
      <c r="EIF24" s="42"/>
      <c r="EIG24" s="42"/>
      <c r="EIH24" s="42"/>
      <c r="EII24" s="42"/>
      <c r="EIJ24" s="42"/>
      <c r="EIK24" s="42"/>
      <c r="EIL24" s="42"/>
      <c r="EIM24" s="42"/>
      <c r="EIN24" s="42"/>
      <c r="EIO24" s="42"/>
      <c r="EIP24" s="42"/>
      <c r="EIQ24" s="42"/>
      <c r="EIR24" s="42"/>
      <c r="EIS24" s="42"/>
      <c r="EIT24" s="42"/>
      <c r="EIU24" s="42"/>
      <c r="EIV24" s="42"/>
      <c r="EIW24" s="42"/>
      <c r="EIX24" s="42"/>
      <c r="EIY24" s="42"/>
      <c r="EIZ24" s="42"/>
      <c r="EJA24" s="42"/>
      <c r="EJB24" s="42"/>
      <c r="EJC24" s="42"/>
      <c r="EJD24" s="42"/>
      <c r="EJE24" s="42"/>
      <c r="EJF24" s="42"/>
      <c r="EJG24" s="42"/>
      <c r="EJH24" s="42"/>
      <c r="EJI24" s="42"/>
      <c r="EJJ24" s="42"/>
      <c r="EJK24" s="42"/>
      <c r="EJL24" s="42"/>
      <c r="EJM24" s="42"/>
      <c r="EJN24" s="42"/>
      <c r="EJO24" s="42"/>
      <c r="EJP24" s="42"/>
      <c r="EJQ24" s="42"/>
      <c r="EJR24" s="42"/>
      <c r="EJS24" s="42"/>
      <c r="EJT24" s="42"/>
      <c r="EJU24" s="42"/>
      <c r="EJV24" s="42"/>
      <c r="EJW24" s="42"/>
      <c r="EJX24" s="42"/>
      <c r="EJY24" s="42"/>
      <c r="EJZ24" s="42"/>
      <c r="EKA24" s="42"/>
      <c r="EKB24" s="42"/>
      <c r="EKC24" s="42"/>
      <c r="EKD24" s="42"/>
      <c r="EKE24" s="42"/>
      <c r="EKF24" s="42"/>
      <c r="EKG24" s="42"/>
      <c r="EKH24" s="42"/>
      <c r="EKI24" s="42"/>
      <c r="EKJ24" s="42"/>
      <c r="EKK24" s="42"/>
      <c r="EKL24" s="42"/>
      <c r="EKM24" s="42"/>
      <c r="EKN24" s="42"/>
      <c r="EKO24" s="42"/>
      <c r="EKP24" s="42"/>
      <c r="EKQ24" s="42"/>
      <c r="EKR24" s="42"/>
      <c r="EKS24" s="42"/>
      <c r="EKT24" s="42"/>
      <c r="EKU24" s="42"/>
      <c r="EKV24" s="42"/>
      <c r="EKW24" s="42"/>
      <c r="EKX24" s="42"/>
      <c r="EKY24" s="42"/>
      <c r="EKZ24" s="42"/>
      <c r="ELA24" s="42"/>
      <c r="ELB24" s="42"/>
      <c r="ELC24" s="42"/>
      <c r="ELD24" s="42"/>
      <c r="ELE24" s="42"/>
      <c r="ELF24" s="42"/>
      <c r="ELG24" s="42"/>
      <c r="ELH24" s="42"/>
      <c r="ELI24" s="42"/>
      <c r="ELJ24" s="42"/>
      <c r="ELK24" s="42"/>
      <c r="ELL24" s="42"/>
      <c r="ELM24" s="42"/>
      <c r="ELN24" s="42"/>
      <c r="ELO24" s="42"/>
      <c r="ELP24" s="42"/>
      <c r="ELQ24" s="42"/>
      <c r="ELR24" s="42"/>
      <c r="ELS24" s="42"/>
      <c r="ELT24" s="42"/>
      <c r="ELU24" s="42"/>
      <c r="ELV24" s="42"/>
      <c r="ELW24" s="42"/>
      <c r="ELX24" s="42"/>
      <c r="ELY24" s="42"/>
      <c r="ELZ24" s="42"/>
      <c r="EMA24" s="42"/>
      <c r="EMB24" s="42"/>
      <c r="EMC24" s="42"/>
      <c r="EMD24" s="42"/>
      <c r="EME24" s="42"/>
      <c r="EMF24" s="42"/>
      <c r="EMG24" s="42"/>
      <c r="EMH24" s="42"/>
      <c r="EMI24" s="42"/>
      <c r="EMJ24" s="42"/>
      <c r="EMK24" s="42"/>
      <c r="EML24" s="42"/>
      <c r="EMM24" s="42"/>
      <c r="EMN24" s="42"/>
      <c r="EMO24" s="42"/>
      <c r="EMP24" s="42"/>
      <c r="EMQ24" s="42"/>
      <c r="EMR24" s="42"/>
      <c r="EMS24" s="42"/>
      <c r="EMT24" s="42"/>
      <c r="EMU24" s="42"/>
      <c r="EMV24" s="42"/>
      <c r="EMW24" s="42"/>
      <c r="EMX24" s="42"/>
      <c r="EMY24" s="42"/>
      <c r="EMZ24" s="42"/>
      <c r="ENA24" s="42"/>
      <c r="ENB24" s="42"/>
      <c r="ENC24" s="42"/>
      <c r="END24" s="42"/>
      <c r="ENE24" s="42"/>
      <c r="ENF24" s="42"/>
      <c r="ENG24" s="42"/>
      <c r="ENH24" s="42"/>
      <c r="ENI24" s="42"/>
      <c r="ENJ24" s="42"/>
      <c r="ENK24" s="42"/>
      <c r="ENL24" s="42"/>
      <c r="ENM24" s="42"/>
      <c r="ENN24" s="42"/>
      <c r="ENO24" s="42"/>
      <c r="ENP24" s="42"/>
      <c r="ENQ24" s="42"/>
      <c r="ENR24" s="42"/>
      <c r="ENS24" s="42"/>
      <c r="ENT24" s="42"/>
      <c r="ENU24" s="42"/>
      <c r="ENV24" s="42"/>
      <c r="ENW24" s="42"/>
      <c r="ENX24" s="42"/>
      <c r="ENY24" s="42"/>
      <c r="ENZ24" s="42"/>
      <c r="EOA24" s="42"/>
      <c r="EOB24" s="42"/>
      <c r="EOC24" s="42"/>
      <c r="EOD24" s="42"/>
      <c r="EOE24" s="42"/>
      <c r="EOF24" s="42"/>
      <c r="EOG24" s="42"/>
      <c r="EOH24" s="42"/>
      <c r="EOI24" s="42"/>
      <c r="EOJ24" s="42"/>
      <c r="EOK24" s="42"/>
      <c r="EOL24" s="42"/>
      <c r="EOM24" s="42"/>
      <c r="EON24" s="42"/>
      <c r="EOO24" s="42"/>
      <c r="EOP24" s="42"/>
      <c r="EOQ24" s="42"/>
      <c r="EOR24" s="42"/>
      <c r="EOS24" s="42"/>
      <c r="EOT24" s="42"/>
      <c r="EOU24" s="42"/>
      <c r="EOV24" s="42"/>
      <c r="EOW24" s="42"/>
      <c r="EOX24" s="42"/>
      <c r="EOY24" s="42"/>
      <c r="EOZ24" s="42"/>
      <c r="EPA24" s="42"/>
      <c r="EPB24" s="42"/>
      <c r="EPC24" s="42"/>
      <c r="EPD24" s="42"/>
      <c r="EPE24" s="42"/>
      <c r="EPF24" s="42"/>
      <c r="EPG24" s="42"/>
      <c r="EPH24" s="42"/>
      <c r="EPI24" s="42"/>
      <c r="EPJ24" s="42"/>
      <c r="EPK24" s="42"/>
      <c r="EPL24" s="42"/>
      <c r="EPM24" s="42"/>
      <c r="EPN24" s="42"/>
      <c r="EPO24" s="42"/>
      <c r="EPP24" s="42"/>
      <c r="EPQ24" s="42"/>
      <c r="EPR24" s="42"/>
      <c r="EPS24" s="42"/>
      <c r="EPT24" s="42"/>
      <c r="EPU24" s="42"/>
      <c r="EPV24" s="42"/>
      <c r="EPW24" s="42"/>
      <c r="EPX24" s="42"/>
      <c r="EPY24" s="42"/>
      <c r="EPZ24" s="42"/>
      <c r="EQA24" s="42"/>
      <c r="EQB24" s="42"/>
      <c r="EQC24" s="42"/>
      <c r="EQD24" s="42"/>
      <c r="EQE24" s="42"/>
      <c r="EQF24" s="42"/>
      <c r="EQG24" s="42"/>
      <c r="EQH24" s="42"/>
      <c r="EQI24" s="42"/>
      <c r="EQJ24" s="42"/>
      <c r="EQK24" s="42"/>
      <c r="EQL24" s="42"/>
      <c r="EQM24" s="42"/>
      <c r="EQN24" s="42"/>
      <c r="EQO24" s="42"/>
      <c r="EQP24" s="42"/>
      <c r="EQQ24" s="42"/>
      <c r="EQR24" s="42"/>
      <c r="EQS24" s="42"/>
      <c r="EQT24" s="42"/>
      <c r="EQU24" s="42"/>
      <c r="EQV24" s="42"/>
      <c r="EQW24" s="42"/>
      <c r="EQX24" s="42"/>
      <c r="EQY24" s="42"/>
      <c r="EQZ24" s="42"/>
      <c r="ERA24" s="42"/>
      <c r="ERB24" s="42"/>
      <c r="ERC24" s="42"/>
      <c r="ERD24" s="42"/>
      <c r="ERE24" s="42"/>
      <c r="ERF24" s="42"/>
      <c r="ERG24" s="42"/>
      <c r="ERH24" s="42"/>
      <c r="ERI24" s="42"/>
      <c r="ERJ24" s="42"/>
      <c r="ERK24" s="42"/>
      <c r="ERL24" s="42"/>
      <c r="ERM24" s="42"/>
      <c r="ERN24" s="42"/>
      <c r="ERO24" s="42"/>
      <c r="ERP24" s="42"/>
      <c r="ERQ24" s="42"/>
      <c r="ERR24" s="42"/>
      <c r="ERS24" s="42"/>
      <c r="ERT24" s="42"/>
      <c r="ERU24" s="42"/>
      <c r="ERV24" s="42"/>
      <c r="ERW24" s="42"/>
      <c r="ERX24" s="42"/>
      <c r="ERY24" s="42"/>
      <c r="ERZ24" s="42"/>
      <c r="ESA24" s="42"/>
      <c r="ESB24" s="42"/>
      <c r="ESC24" s="42"/>
      <c r="ESD24" s="42"/>
      <c r="ESE24" s="42"/>
      <c r="ESF24" s="42"/>
      <c r="ESG24" s="42"/>
      <c r="ESH24" s="42"/>
      <c r="ESI24" s="42"/>
      <c r="ESJ24" s="42"/>
      <c r="ESK24" s="42"/>
      <c r="ESL24" s="42"/>
      <c r="ESM24" s="42"/>
      <c r="ESN24" s="42"/>
      <c r="ESO24" s="42"/>
      <c r="ESP24" s="42"/>
      <c r="ESQ24" s="42"/>
      <c r="ESR24" s="42"/>
      <c r="ESS24" s="42"/>
      <c r="EST24" s="42"/>
      <c r="ESU24" s="42"/>
      <c r="ESV24" s="42"/>
      <c r="ESW24" s="42"/>
      <c r="ESX24" s="42"/>
      <c r="ESY24" s="42"/>
      <c r="ESZ24" s="42"/>
      <c r="ETA24" s="42"/>
      <c r="ETB24" s="42"/>
      <c r="ETC24" s="42"/>
      <c r="ETD24" s="42"/>
      <c r="ETE24" s="42"/>
      <c r="ETF24" s="42"/>
      <c r="ETG24" s="42"/>
      <c r="ETH24" s="42"/>
      <c r="ETI24" s="42"/>
      <c r="ETJ24" s="42"/>
      <c r="ETK24" s="42"/>
      <c r="ETL24" s="42"/>
      <c r="ETM24" s="42"/>
      <c r="ETN24" s="42"/>
      <c r="ETO24" s="42"/>
      <c r="ETP24" s="42"/>
      <c r="ETQ24" s="42"/>
      <c r="ETR24" s="42"/>
      <c r="ETS24" s="42"/>
      <c r="ETT24" s="42"/>
      <c r="ETU24" s="42"/>
      <c r="ETV24" s="42"/>
      <c r="ETW24" s="42"/>
      <c r="ETX24" s="42"/>
      <c r="ETY24" s="42"/>
      <c r="ETZ24" s="42"/>
      <c r="EUA24" s="42"/>
      <c r="EUB24" s="42"/>
      <c r="EUC24" s="42"/>
      <c r="EUD24" s="42"/>
      <c r="EUE24" s="42"/>
      <c r="EUF24" s="42"/>
      <c r="EUG24" s="42"/>
      <c r="EUH24" s="42"/>
      <c r="EUI24" s="42"/>
      <c r="EUJ24" s="42"/>
      <c r="EUK24" s="42"/>
      <c r="EUL24" s="42"/>
      <c r="EUM24" s="42"/>
      <c r="EUN24" s="42"/>
      <c r="EUO24" s="42"/>
      <c r="EUP24" s="42"/>
      <c r="EUQ24" s="42"/>
      <c r="EUR24" s="42"/>
      <c r="EUS24" s="42"/>
      <c r="EUT24" s="42"/>
      <c r="EUU24" s="42"/>
      <c r="EUV24" s="42"/>
      <c r="EUW24" s="42"/>
      <c r="EUX24" s="42"/>
      <c r="EUY24" s="42"/>
      <c r="EUZ24" s="42"/>
      <c r="EVA24" s="42"/>
      <c r="EVB24" s="42"/>
      <c r="EVC24" s="42"/>
      <c r="EVD24" s="42"/>
      <c r="EVE24" s="42"/>
      <c r="EVF24" s="42"/>
      <c r="EVG24" s="42"/>
      <c r="EVH24" s="42"/>
      <c r="EVI24" s="42"/>
      <c r="EVJ24" s="42"/>
      <c r="EVK24" s="42"/>
      <c r="EVL24" s="42"/>
      <c r="EVM24" s="42"/>
      <c r="EVN24" s="42"/>
      <c r="EVO24" s="42"/>
      <c r="EVP24" s="42"/>
      <c r="EVQ24" s="42"/>
      <c r="EVR24" s="42"/>
      <c r="EVS24" s="42"/>
      <c r="EVT24" s="42"/>
      <c r="EVU24" s="42"/>
      <c r="EVV24" s="42"/>
      <c r="EVW24" s="42"/>
      <c r="EVX24" s="42"/>
      <c r="EVY24" s="42"/>
      <c r="EVZ24" s="42"/>
      <c r="EWA24" s="42"/>
      <c r="EWB24" s="42"/>
      <c r="EWC24" s="42"/>
      <c r="EWD24" s="42"/>
      <c r="EWE24" s="42"/>
      <c r="EWF24" s="42"/>
      <c r="EWG24" s="42"/>
      <c r="EWH24" s="42"/>
      <c r="EWI24" s="42"/>
      <c r="EWJ24" s="42"/>
      <c r="EWK24" s="42"/>
      <c r="EWL24" s="42"/>
      <c r="EWM24" s="42"/>
      <c r="EWN24" s="42"/>
      <c r="EWO24" s="42"/>
      <c r="EWP24" s="42"/>
      <c r="EWQ24" s="42"/>
      <c r="EWR24" s="42"/>
      <c r="EWS24" s="42"/>
      <c r="EWT24" s="42"/>
      <c r="EWU24" s="42"/>
      <c r="EWV24" s="42"/>
      <c r="EWW24" s="42"/>
      <c r="EWX24" s="42"/>
      <c r="EWY24" s="42"/>
      <c r="EWZ24" s="42"/>
      <c r="EXA24" s="42"/>
      <c r="EXB24" s="42"/>
      <c r="EXC24" s="42"/>
      <c r="EXD24" s="42"/>
      <c r="EXE24" s="42"/>
      <c r="EXF24" s="42"/>
      <c r="EXG24" s="42"/>
      <c r="EXH24" s="42"/>
      <c r="EXI24" s="42"/>
      <c r="EXJ24" s="42"/>
      <c r="EXK24" s="42"/>
      <c r="EXL24" s="42"/>
      <c r="EXM24" s="42"/>
      <c r="EXN24" s="42"/>
      <c r="EXO24" s="42"/>
      <c r="EXP24" s="42"/>
      <c r="EXQ24" s="42"/>
      <c r="EXR24" s="42"/>
      <c r="EXS24" s="42"/>
      <c r="EXT24" s="42"/>
      <c r="EXU24" s="42"/>
      <c r="EXV24" s="42"/>
      <c r="EXW24" s="42"/>
      <c r="EXX24" s="42"/>
      <c r="EXY24" s="42"/>
      <c r="EXZ24" s="42"/>
      <c r="EYA24" s="42"/>
      <c r="EYB24" s="42"/>
      <c r="EYC24" s="42"/>
      <c r="EYD24" s="42"/>
      <c r="EYE24" s="42"/>
      <c r="EYF24" s="42"/>
      <c r="EYG24" s="42"/>
      <c r="EYH24" s="42"/>
      <c r="EYI24" s="42"/>
      <c r="EYJ24" s="42"/>
      <c r="EYK24" s="42"/>
      <c r="EYL24" s="42"/>
      <c r="EYM24" s="42"/>
      <c r="EYN24" s="42"/>
      <c r="EYO24" s="42"/>
      <c r="EYP24" s="42"/>
      <c r="EYQ24" s="42"/>
      <c r="EYR24" s="42"/>
      <c r="EYS24" s="42"/>
      <c r="EYT24" s="42"/>
      <c r="EYU24" s="42"/>
      <c r="EYV24" s="42"/>
      <c r="EYW24" s="42"/>
      <c r="EYX24" s="42"/>
      <c r="EYY24" s="42"/>
      <c r="EYZ24" s="42"/>
      <c r="EZA24" s="42"/>
      <c r="EZB24" s="42"/>
      <c r="EZC24" s="42"/>
      <c r="EZD24" s="42"/>
      <c r="EZE24" s="42"/>
      <c r="EZF24" s="42"/>
      <c r="EZG24" s="42"/>
      <c r="EZH24" s="42"/>
      <c r="EZI24" s="42"/>
      <c r="EZJ24" s="42"/>
      <c r="EZK24" s="42"/>
      <c r="EZL24" s="42"/>
      <c r="EZM24" s="42"/>
      <c r="EZN24" s="42"/>
      <c r="EZO24" s="42"/>
      <c r="EZP24" s="42"/>
      <c r="EZQ24" s="42"/>
      <c r="EZR24" s="42"/>
      <c r="EZS24" s="42"/>
      <c r="EZT24" s="42"/>
      <c r="EZU24" s="42"/>
      <c r="EZV24" s="42"/>
      <c r="EZW24" s="42"/>
      <c r="EZX24" s="42"/>
      <c r="EZY24" s="42"/>
      <c r="EZZ24" s="42"/>
      <c r="FAA24" s="42"/>
      <c r="FAB24" s="42"/>
      <c r="FAC24" s="42"/>
      <c r="FAD24" s="42"/>
      <c r="FAE24" s="42"/>
      <c r="FAF24" s="42"/>
      <c r="FAG24" s="42"/>
      <c r="FAH24" s="42"/>
      <c r="FAI24" s="42"/>
      <c r="FAJ24" s="42"/>
      <c r="FAK24" s="42"/>
      <c r="FAL24" s="42"/>
      <c r="FAM24" s="42"/>
      <c r="FAN24" s="42"/>
      <c r="FAO24" s="42"/>
      <c r="FAP24" s="42"/>
      <c r="FAQ24" s="42"/>
      <c r="FAR24" s="42"/>
      <c r="FAS24" s="42"/>
      <c r="FAT24" s="42"/>
      <c r="FAU24" s="42"/>
      <c r="FAV24" s="42"/>
      <c r="FAW24" s="42"/>
      <c r="FAX24" s="42"/>
      <c r="FAY24" s="42"/>
      <c r="FAZ24" s="42"/>
      <c r="FBA24" s="42"/>
      <c r="FBB24" s="42"/>
      <c r="FBC24" s="42"/>
      <c r="FBD24" s="42"/>
      <c r="FBE24" s="42"/>
      <c r="FBF24" s="42"/>
      <c r="FBG24" s="42"/>
      <c r="FBH24" s="42"/>
      <c r="FBI24" s="42"/>
      <c r="FBJ24" s="42"/>
      <c r="FBK24" s="42"/>
      <c r="FBL24" s="42"/>
      <c r="FBM24" s="42"/>
      <c r="FBN24" s="42"/>
      <c r="FBO24" s="42"/>
      <c r="FBP24" s="42"/>
      <c r="FBQ24" s="42"/>
      <c r="FBR24" s="42"/>
      <c r="FBS24" s="42"/>
      <c r="FBT24" s="42"/>
      <c r="FBU24" s="42"/>
      <c r="FBV24" s="42"/>
      <c r="FBW24" s="42"/>
      <c r="FBX24" s="42"/>
      <c r="FBY24" s="42"/>
      <c r="FBZ24" s="42"/>
      <c r="FCA24" s="42"/>
      <c r="FCB24" s="42"/>
      <c r="FCC24" s="42"/>
      <c r="FCD24" s="42"/>
      <c r="FCE24" s="42"/>
      <c r="FCF24" s="42"/>
      <c r="FCG24" s="42"/>
      <c r="FCH24" s="42"/>
      <c r="FCI24" s="42"/>
      <c r="FCJ24" s="42"/>
      <c r="FCK24" s="42"/>
      <c r="FCL24" s="42"/>
      <c r="FCM24" s="42"/>
      <c r="FCN24" s="42"/>
      <c r="FCO24" s="42"/>
      <c r="FCP24" s="42"/>
      <c r="FCQ24" s="42"/>
      <c r="FCR24" s="42"/>
      <c r="FCS24" s="42"/>
      <c r="FCT24" s="42"/>
      <c r="FCU24" s="42"/>
      <c r="FCV24" s="42"/>
      <c r="FCW24" s="42"/>
      <c r="FCX24" s="42"/>
      <c r="FCY24" s="42"/>
      <c r="FCZ24" s="42"/>
      <c r="FDA24" s="42"/>
      <c r="FDB24" s="42"/>
      <c r="FDC24" s="42"/>
      <c r="FDD24" s="42"/>
      <c r="FDE24" s="42"/>
      <c r="FDF24" s="42"/>
      <c r="FDG24" s="42"/>
      <c r="FDH24" s="42"/>
      <c r="FDI24" s="42"/>
      <c r="FDJ24" s="42"/>
      <c r="FDK24" s="42"/>
      <c r="FDL24" s="42"/>
      <c r="FDM24" s="42"/>
      <c r="FDN24" s="42"/>
      <c r="FDO24" s="42"/>
      <c r="FDP24" s="42"/>
      <c r="FDQ24" s="42"/>
      <c r="FDR24" s="42"/>
      <c r="FDS24" s="42"/>
      <c r="FDT24" s="42"/>
      <c r="FDU24" s="42"/>
      <c r="FDV24" s="42"/>
      <c r="FDW24" s="42"/>
      <c r="FDX24" s="42"/>
      <c r="FDY24" s="42"/>
      <c r="FDZ24" s="42"/>
      <c r="FEA24" s="42"/>
      <c r="FEB24" s="42"/>
      <c r="FEC24" s="42"/>
      <c r="FED24" s="42"/>
      <c r="FEE24" s="42"/>
      <c r="FEF24" s="42"/>
      <c r="FEG24" s="42"/>
      <c r="FEH24" s="42"/>
      <c r="FEI24" s="42"/>
      <c r="FEJ24" s="42"/>
      <c r="FEK24" s="42"/>
      <c r="FEL24" s="42"/>
      <c r="FEM24" s="42"/>
      <c r="FEN24" s="42"/>
      <c r="FEO24" s="42"/>
      <c r="FEP24" s="42"/>
      <c r="FEQ24" s="42"/>
      <c r="FER24" s="42"/>
      <c r="FES24" s="42"/>
      <c r="FET24" s="42"/>
      <c r="FEU24" s="42"/>
      <c r="FEV24" s="42"/>
      <c r="FEW24" s="42"/>
      <c r="FEX24" s="42"/>
      <c r="FEY24" s="42"/>
      <c r="FEZ24" s="42"/>
      <c r="FFA24" s="42"/>
      <c r="FFB24" s="42"/>
      <c r="FFC24" s="42"/>
      <c r="FFD24" s="42"/>
      <c r="FFE24" s="42"/>
      <c r="FFF24" s="42"/>
      <c r="FFG24" s="42"/>
      <c r="FFH24" s="42"/>
      <c r="FFI24" s="42"/>
      <c r="FFJ24" s="42"/>
      <c r="FFK24" s="42"/>
      <c r="FFL24" s="42"/>
      <c r="FFM24" s="42"/>
      <c r="FFN24" s="42"/>
      <c r="FFO24" s="42"/>
      <c r="FFP24" s="42"/>
      <c r="FFQ24" s="42"/>
      <c r="FFR24" s="42"/>
      <c r="FFS24" s="42"/>
      <c r="FFT24" s="42"/>
      <c r="FFU24" s="42"/>
      <c r="FFV24" s="42"/>
      <c r="FFW24" s="42"/>
      <c r="FFX24" s="42"/>
      <c r="FFY24" s="42"/>
      <c r="FFZ24" s="42"/>
      <c r="FGA24" s="42"/>
      <c r="FGB24" s="42"/>
      <c r="FGC24" s="42"/>
      <c r="FGD24" s="42"/>
      <c r="FGE24" s="42"/>
      <c r="FGF24" s="42"/>
      <c r="FGG24" s="42"/>
      <c r="FGH24" s="42"/>
      <c r="FGI24" s="42"/>
      <c r="FGJ24" s="42"/>
      <c r="FGK24" s="42"/>
      <c r="FGL24" s="42"/>
      <c r="FGM24" s="42"/>
      <c r="FGN24" s="42"/>
      <c r="FGO24" s="42"/>
      <c r="FGP24" s="42"/>
      <c r="FGQ24" s="42"/>
      <c r="FGR24" s="42"/>
      <c r="FGS24" s="42"/>
      <c r="FGT24" s="42"/>
      <c r="FGU24" s="42"/>
      <c r="FGV24" s="42"/>
      <c r="FGW24" s="42"/>
      <c r="FGX24" s="42"/>
      <c r="FGY24" s="42"/>
      <c r="FGZ24" s="42"/>
      <c r="FHA24" s="42"/>
      <c r="FHB24" s="42"/>
      <c r="FHC24" s="42"/>
      <c r="FHD24" s="42"/>
      <c r="FHE24" s="42"/>
      <c r="FHF24" s="42"/>
      <c r="FHG24" s="42"/>
      <c r="FHH24" s="42"/>
      <c r="FHI24" s="42"/>
      <c r="FHJ24" s="42"/>
      <c r="FHK24" s="42"/>
      <c r="FHL24" s="42"/>
      <c r="FHM24" s="42"/>
      <c r="FHN24" s="42"/>
      <c r="FHO24" s="42"/>
      <c r="FHP24" s="42"/>
      <c r="FHQ24" s="42"/>
      <c r="FHR24" s="42"/>
      <c r="FHS24" s="42"/>
      <c r="FHT24" s="42"/>
      <c r="FHU24" s="42"/>
      <c r="FHV24" s="42"/>
      <c r="FHW24" s="42"/>
      <c r="FHX24" s="42"/>
      <c r="FHY24" s="42"/>
      <c r="FHZ24" s="42"/>
      <c r="FIA24" s="42"/>
      <c r="FIB24" s="42"/>
      <c r="FIC24" s="42"/>
      <c r="FID24" s="42"/>
      <c r="FIE24" s="42"/>
      <c r="FIF24" s="42"/>
      <c r="FIG24" s="42"/>
      <c r="FIH24" s="42"/>
      <c r="FII24" s="42"/>
      <c r="FIJ24" s="42"/>
      <c r="FIK24" s="42"/>
      <c r="FIL24" s="42"/>
      <c r="FIM24" s="42"/>
      <c r="FIN24" s="42"/>
      <c r="FIO24" s="42"/>
      <c r="FIP24" s="42"/>
      <c r="FIQ24" s="42"/>
      <c r="FIR24" s="42"/>
      <c r="FIS24" s="42"/>
      <c r="FIT24" s="42"/>
      <c r="FIU24" s="42"/>
      <c r="FIV24" s="42"/>
      <c r="FIW24" s="42"/>
      <c r="FIX24" s="42"/>
      <c r="FIY24" s="42"/>
      <c r="FIZ24" s="42"/>
      <c r="FJA24" s="42"/>
      <c r="FJB24" s="42"/>
      <c r="FJC24" s="42"/>
      <c r="FJD24" s="42"/>
      <c r="FJE24" s="42"/>
      <c r="FJF24" s="42"/>
      <c r="FJG24" s="42"/>
      <c r="FJH24" s="42"/>
      <c r="FJI24" s="42"/>
      <c r="FJJ24" s="42"/>
      <c r="FJK24" s="42"/>
      <c r="FJL24" s="42"/>
      <c r="FJM24" s="42"/>
      <c r="FJN24" s="42"/>
      <c r="FJO24" s="42"/>
      <c r="FJP24" s="42"/>
      <c r="FJQ24" s="42"/>
      <c r="FJR24" s="42"/>
      <c r="FJS24" s="42"/>
      <c r="FJT24" s="42"/>
      <c r="FJU24" s="42"/>
      <c r="FJV24" s="42"/>
      <c r="FJW24" s="42"/>
      <c r="FJX24" s="42"/>
      <c r="FJY24" s="42"/>
      <c r="FJZ24" s="42"/>
      <c r="FKA24" s="42"/>
      <c r="FKB24" s="42"/>
      <c r="FKC24" s="42"/>
      <c r="FKD24" s="42"/>
      <c r="FKE24" s="42"/>
      <c r="FKF24" s="42"/>
      <c r="FKG24" s="42"/>
      <c r="FKH24" s="42"/>
      <c r="FKI24" s="42"/>
      <c r="FKJ24" s="42"/>
      <c r="FKK24" s="42"/>
      <c r="FKL24" s="42"/>
      <c r="FKM24" s="42"/>
      <c r="FKN24" s="42"/>
      <c r="FKO24" s="42"/>
      <c r="FKP24" s="42"/>
      <c r="FKQ24" s="42"/>
      <c r="FKR24" s="42"/>
      <c r="FKS24" s="42"/>
      <c r="FKT24" s="42"/>
      <c r="FKU24" s="42"/>
      <c r="FKV24" s="42"/>
      <c r="FKW24" s="42"/>
      <c r="FKX24" s="42"/>
      <c r="FKY24" s="42"/>
      <c r="FKZ24" s="42"/>
      <c r="FLA24" s="42"/>
      <c r="FLB24" s="42"/>
      <c r="FLC24" s="42"/>
      <c r="FLD24" s="42"/>
      <c r="FLE24" s="42"/>
      <c r="FLF24" s="42"/>
      <c r="FLG24" s="42"/>
      <c r="FLH24" s="42"/>
      <c r="FLI24" s="42"/>
      <c r="FLJ24" s="42"/>
      <c r="FLK24" s="42"/>
      <c r="FLL24" s="42"/>
      <c r="FLM24" s="42"/>
      <c r="FLN24" s="42"/>
      <c r="FLO24" s="42"/>
      <c r="FLP24" s="42"/>
      <c r="FLQ24" s="42"/>
      <c r="FLR24" s="42"/>
      <c r="FLS24" s="42"/>
      <c r="FLT24" s="42"/>
      <c r="FLU24" s="42"/>
      <c r="FLV24" s="42"/>
      <c r="FLW24" s="42"/>
      <c r="FLX24" s="42"/>
      <c r="FLY24" s="42"/>
      <c r="FLZ24" s="42"/>
      <c r="FMA24" s="42"/>
      <c r="FMB24" s="42"/>
      <c r="FMC24" s="42"/>
      <c r="FMD24" s="42"/>
      <c r="FME24" s="42"/>
      <c r="FMF24" s="42"/>
      <c r="FMG24" s="42"/>
      <c r="FMH24" s="42"/>
      <c r="FMI24" s="42"/>
      <c r="FMJ24" s="42"/>
      <c r="FMK24" s="42"/>
      <c r="FML24" s="42"/>
      <c r="FMM24" s="42"/>
      <c r="FMN24" s="42"/>
      <c r="FMO24" s="42"/>
      <c r="FMP24" s="42"/>
      <c r="FMQ24" s="42"/>
      <c r="FMR24" s="42"/>
      <c r="FMS24" s="42"/>
      <c r="FMT24" s="42"/>
      <c r="FMU24" s="42"/>
      <c r="FMV24" s="42"/>
      <c r="FMW24" s="42"/>
      <c r="FMX24" s="42"/>
      <c r="FMY24" s="42"/>
      <c r="FMZ24" s="42"/>
      <c r="FNA24" s="42"/>
      <c r="FNB24" s="42"/>
      <c r="FNC24" s="42"/>
      <c r="FND24" s="42"/>
      <c r="FNE24" s="42"/>
      <c r="FNF24" s="42"/>
      <c r="FNG24" s="42"/>
      <c r="FNH24" s="42"/>
      <c r="FNI24" s="42"/>
      <c r="FNJ24" s="42"/>
      <c r="FNK24" s="42"/>
      <c r="FNL24" s="42"/>
      <c r="FNM24" s="42"/>
      <c r="FNN24" s="42"/>
      <c r="FNO24" s="42"/>
      <c r="FNP24" s="42"/>
      <c r="FNQ24" s="42"/>
      <c r="FNR24" s="42"/>
      <c r="FNS24" s="42"/>
      <c r="FNT24" s="42"/>
      <c r="FNU24" s="42"/>
      <c r="FNV24" s="42"/>
      <c r="FNW24" s="42"/>
      <c r="FNX24" s="42"/>
      <c r="FNY24" s="42"/>
      <c r="FNZ24" s="42"/>
      <c r="FOA24" s="42"/>
      <c r="FOB24" s="42"/>
      <c r="FOC24" s="42"/>
      <c r="FOD24" s="42"/>
      <c r="FOE24" s="42"/>
      <c r="FOF24" s="42"/>
      <c r="FOG24" s="42"/>
      <c r="FOH24" s="42"/>
      <c r="FOI24" s="42"/>
      <c r="FOJ24" s="42"/>
      <c r="FOK24" s="42"/>
      <c r="FOL24" s="42"/>
      <c r="FOM24" s="42"/>
      <c r="FON24" s="42"/>
      <c r="FOO24" s="42"/>
      <c r="FOP24" s="42"/>
      <c r="FOQ24" s="42"/>
      <c r="FOR24" s="42"/>
      <c r="FOS24" s="42"/>
      <c r="FOT24" s="42"/>
      <c r="FOU24" s="42"/>
      <c r="FOV24" s="42"/>
      <c r="FOW24" s="42"/>
      <c r="FOX24" s="42"/>
      <c r="FOY24" s="42"/>
      <c r="FOZ24" s="42"/>
      <c r="FPA24" s="42"/>
      <c r="FPB24" s="42"/>
      <c r="FPC24" s="42"/>
      <c r="FPD24" s="42"/>
      <c r="FPE24" s="42"/>
      <c r="FPF24" s="42"/>
      <c r="FPG24" s="42"/>
      <c r="FPH24" s="42"/>
      <c r="FPI24" s="42"/>
      <c r="FPJ24" s="42"/>
      <c r="FPK24" s="42"/>
      <c r="FPL24" s="42"/>
      <c r="FPM24" s="42"/>
      <c r="FPN24" s="42"/>
      <c r="FPO24" s="42"/>
      <c r="FPP24" s="42"/>
      <c r="FPQ24" s="42"/>
      <c r="FPR24" s="42"/>
      <c r="FPS24" s="42"/>
      <c r="FPT24" s="42"/>
      <c r="FPU24" s="42"/>
      <c r="FPV24" s="42"/>
      <c r="FPW24" s="42"/>
      <c r="FPX24" s="42"/>
      <c r="FPY24" s="42"/>
      <c r="FPZ24" s="42"/>
      <c r="FQA24" s="42"/>
      <c r="FQB24" s="42"/>
      <c r="FQC24" s="42"/>
      <c r="FQD24" s="42"/>
      <c r="FQE24" s="42"/>
      <c r="FQF24" s="42"/>
      <c r="FQG24" s="42"/>
      <c r="FQH24" s="42"/>
      <c r="FQI24" s="42"/>
      <c r="FQJ24" s="42"/>
      <c r="FQK24" s="42"/>
      <c r="FQL24" s="42"/>
      <c r="FQM24" s="42"/>
      <c r="FQN24" s="42"/>
      <c r="FQO24" s="42"/>
      <c r="FQP24" s="42"/>
      <c r="FQQ24" s="42"/>
      <c r="FQR24" s="42"/>
      <c r="FQS24" s="42"/>
      <c r="FQT24" s="42"/>
      <c r="FQU24" s="42"/>
      <c r="FQV24" s="42"/>
      <c r="FQW24" s="42"/>
      <c r="FQX24" s="42"/>
      <c r="FQY24" s="42"/>
      <c r="FQZ24" s="42"/>
      <c r="FRA24" s="42"/>
      <c r="FRB24" s="42"/>
      <c r="FRC24" s="42"/>
      <c r="FRD24" s="42"/>
      <c r="FRE24" s="42"/>
      <c r="FRF24" s="42"/>
      <c r="FRG24" s="42"/>
      <c r="FRH24" s="42"/>
      <c r="FRI24" s="42"/>
      <c r="FRJ24" s="42"/>
      <c r="FRK24" s="42"/>
      <c r="FRL24" s="42"/>
      <c r="FRM24" s="42"/>
      <c r="FRN24" s="42"/>
      <c r="FRO24" s="42"/>
      <c r="FRP24" s="42"/>
      <c r="FRQ24" s="42"/>
      <c r="FRR24" s="42"/>
      <c r="FRS24" s="42"/>
      <c r="FRT24" s="42"/>
      <c r="FRU24" s="42"/>
      <c r="FRV24" s="42"/>
      <c r="FRW24" s="42"/>
      <c r="FRX24" s="42"/>
      <c r="FRY24" s="42"/>
      <c r="FRZ24" s="42"/>
      <c r="FSA24" s="42"/>
      <c r="FSB24" s="42"/>
      <c r="FSC24" s="42"/>
      <c r="FSD24" s="42"/>
      <c r="FSE24" s="42"/>
      <c r="FSF24" s="42"/>
      <c r="FSG24" s="42"/>
      <c r="FSH24" s="42"/>
      <c r="FSI24" s="42"/>
      <c r="FSJ24" s="42"/>
      <c r="FSK24" s="42"/>
      <c r="FSL24" s="42"/>
      <c r="FSM24" s="42"/>
      <c r="FSN24" s="42"/>
      <c r="FSO24" s="42"/>
      <c r="FSP24" s="42"/>
      <c r="FSQ24" s="42"/>
      <c r="FSR24" s="42"/>
      <c r="FSS24" s="42"/>
      <c r="FST24" s="42"/>
      <c r="FSU24" s="42"/>
      <c r="FSV24" s="42"/>
      <c r="FSW24" s="42"/>
      <c r="FSX24" s="42"/>
      <c r="FSY24" s="42"/>
      <c r="FSZ24" s="42"/>
      <c r="FTA24" s="42"/>
      <c r="FTB24" s="42"/>
      <c r="FTC24" s="42"/>
      <c r="FTD24" s="42"/>
      <c r="FTE24" s="42"/>
      <c r="FTF24" s="42"/>
      <c r="FTG24" s="42"/>
      <c r="FTH24" s="42"/>
      <c r="FTI24" s="42"/>
      <c r="FTJ24" s="42"/>
      <c r="FTK24" s="42"/>
      <c r="FTL24" s="42"/>
      <c r="FTM24" s="42"/>
      <c r="FTN24" s="42"/>
      <c r="FTO24" s="42"/>
      <c r="FTP24" s="42"/>
      <c r="FTQ24" s="42"/>
      <c r="FTR24" s="42"/>
      <c r="FTS24" s="42"/>
      <c r="FTT24" s="42"/>
      <c r="FTU24" s="42"/>
      <c r="FTV24" s="42"/>
      <c r="FTW24" s="42"/>
      <c r="FTX24" s="42"/>
      <c r="FTY24" s="42"/>
      <c r="FTZ24" s="42"/>
      <c r="FUA24" s="42"/>
      <c r="FUB24" s="42"/>
      <c r="FUC24" s="42"/>
      <c r="FUD24" s="42"/>
      <c r="FUE24" s="42"/>
      <c r="FUF24" s="42"/>
      <c r="FUG24" s="42"/>
      <c r="FUH24" s="42"/>
      <c r="FUI24" s="42"/>
      <c r="FUJ24" s="42"/>
      <c r="FUK24" s="42"/>
      <c r="FUL24" s="42"/>
      <c r="FUM24" s="42"/>
      <c r="FUN24" s="42"/>
      <c r="FUO24" s="42"/>
      <c r="FUP24" s="42"/>
      <c r="FUQ24" s="42"/>
      <c r="FUR24" s="42"/>
      <c r="FUS24" s="42"/>
      <c r="FUT24" s="42"/>
      <c r="FUU24" s="42"/>
      <c r="FUV24" s="42"/>
      <c r="FUW24" s="42"/>
      <c r="FUX24" s="42"/>
      <c r="FUY24" s="42"/>
      <c r="FUZ24" s="42"/>
      <c r="FVA24" s="42"/>
      <c r="FVB24" s="42"/>
      <c r="FVC24" s="42"/>
      <c r="FVD24" s="42"/>
      <c r="FVE24" s="42"/>
      <c r="FVF24" s="42"/>
      <c r="FVG24" s="42"/>
      <c r="FVH24" s="42"/>
      <c r="FVI24" s="42"/>
      <c r="FVJ24" s="42"/>
      <c r="FVK24" s="42"/>
      <c r="FVL24" s="42"/>
      <c r="FVM24" s="42"/>
      <c r="FVN24" s="42"/>
      <c r="FVO24" s="42"/>
      <c r="FVP24" s="42"/>
      <c r="FVQ24" s="42"/>
      <c r="FVR24" s="42"/>
      <c r="FVS24" s="42"/>
      <c r="FVT24" s="42"/>
      <c r="FVU24" s="42"/>
      <c r="FVV24" s="42"/>
      <c r="FVW24" s="42"/>
      <c r="FVX24" s="42"/>
      <c r="FVY24" s="42"/>
      <c r="FVZ24" s="42"/>
      <c r="FWA24" s="42"/>
      <c r="FWB24" s="42"/>
      <c r="FWC24" s="42"/>
      <c r="FWD24" s="42"/>
      <c r="FWE24" s="42"/>
      <c r="FWF24" s="42"/>
      <c r="FWG24" s="42"/>
      <c r="FWH24" s="42"/>
      <c r="FWI24" s="42"/>
      <c r="FWJ24" s="42"/>
      <c r="FWK24" s="42"/>
      <c r="FWL24" s="42"/>
      <c r="FWM24" s="42"/>
      <c r="FWN24" s="42"/>
      <c r="FWO24" s="42"/>
      <c r="FWP24" s="42"/>
      <c r="FWQ24" s="42"/>
      <c r="FWR24" s="42"/>
      <c r="FWS24" s="42"/>
      <c r="FWT24" s="42"/>
      <c r="FWU24" s="42"/>
      <c r="FWV24" s="42"/>
      <c r="FWW24" s="42"/>
      <c r="FWX24" s="42"/>
      <c r="FWY24" s="42"/>
      <c r="FWZ24" s="42"/>
      <c r="FXA24" s="42"/>
      <c r="FXB24" s="42"/>
      <c r="FXC24" s="42"/>
      <c r="FXD24" s="42"/>
      <c r="FXE24" s="42"/>
      <c r="FXF24" s="42"/>
      <c r="FXG24" s="42"/>
      <c r="FXH24" s="42"/>
      <c r="FXI24" s="42"/>
      <c r="FXJ24" s="42"/>
      <c r="FXK24" s="42"/>
      <c r="FXL24" s="42"/>
      <c r="FXM24" s="42"/>
      <c r="FXN24" s="42"/>
      <c r="FXO24" s="42"/>
      <c r="FXP24" s="42"/>
      <c r="FXQ24" s="42"/>
      <c r="FXR24" s="42"/>
      <c r="FXS24" s="42"/>
      <c r="FXT24" s="42"/>
      <c r="FXU24" s="42"/>
      <c r="FXV24" s="42"/>
      <c r="FXW24" s="42"/>
      <c r="FXX24" s="42"/>
      <c r="FXY24" s="42"/>
      <c r="FXZ24" s="42"/>
      <c r="FYA24" s="42"/>
      <c r="FYB24" s="42"/>
      <c r="FYC24" s="42"/>
      <c r="FYD24" s="42"/>
      <c r="FYE24" s="42"/>
      <c r="FYF24" s="42"/>
      <c r="FYG24" s="42"/>
      <c r="FYH24" s="42"/>
      <c r="FYI24" s="42"/>
      <c r="FYJ24" s="42"/>
      <c r="FYK24" s="42"/>
      <c r="FYL24" s="42"/>
      <c r="FYM24" s="42"/>
      <c r="FYN24" s="42"/>
      <c r="FYO24" s="42"/>
      <c r="FYP24" s="42"/>
      <c r="FYQ24" s="42"/>
      <c r="FYR24" s="42"/>
      <c r="FYS24" s="42"/>
      <c r="FYT24" s="42"/>
      <c r="FYU24" s="42"/>
      <c r="FYV24" s="42"/>
      <c r="FYW24" s="42"/>
      <c r="FYX24" s="42"/>
      <c r="FYY24" s="42"/>
      <c r="FYZ24" s="42"/>
      <c r="FZA24" s="42"/>
      <c r="FZB24" s="42"/>
      <c r="FZC24" s="42"/>
      <c r="FZD24" s="42"/>
      <c r="FZE24" s="42"/>
      <c r="FZF24" s="42"/>
      <c r="FZG24" s="42"/>
      <c r="FZH24" s="42"/>
      <c r="FZI24" s="42"/>
      <c r="FZJ24" s="42"/>
      <c r="FZK24" s="42"/>
      <c r="FZL24" s="42"/>
      <c r="FZM24" s="42"/>
      <c r="FZN24" s="42"/>
      <c r="FZO24" s="42"/>
      <c r="FZP24" s="42"/>
      <c r="FZQ24" s="42"/>
      <c r="FZR24" s="42"/>
      <c r="FZS24" s="42"/>
      <c r="FZT24" s="42"/>
      <c r="FZU24" s="42"/>
      <c r="FZV24" s="42"/>
      <c r="FZW24" s="42"/>
      <c r="FZX24" s="42"/>
      <c r="FZY24" s="42"/>
      <c r="FZZ24" s="42"/>
      <c r="GAA24" s="42"/>
      <c r="GAB24" s="42"/>
      <c r="GAC24" s="42"/>
      <c r="GAD24" s="42"/>
      <c r="GAE24" s="42"/>
      <c r="GAF24" s="42"/>
      <c r="GAG24" s="42"/>
      <c r="GAH24" s="42"/>
      <c r="GAI24" s="42"/>
      <c r="GAJ24" s="42"/>
      <c r="GAK24" s="42"/>
      <c r="GAL24" s="42"/>
      <c r="GAM24" s="42"/>
      <c r="GAN24" s="42"/>
      <c r="GAO24" s="42"/>
      <c r="GAP24" s="42"/>
      <c r="GAQ24" s="42"/>
      <c r="GAR24" s="42"/>
      <c r="GAS24" s="42"/>
      <c r="GAT24" s="42"/>
      <c r="GAU24" s="42"/>
      <c r="GAV24" s="42"/>
      <c r="GAW24" s="42"/>
      <c r="GAX24" s="42"/>
      <c r="GAY24" s="42"/>
      <c r="GAZ24" s="42"/>
      <c r="GBA24" s="42"/>
      <c r="GBB24" s="42"/>
      <c r="GBC24" s="42"/>
      <c r="GBD24" s="42"/>
      <c r="GBE24" s="42"/>
      <c r="GBF24" s="42"/>
      <c r="GBG24" s="42"/>
      <c r="GBH24" s="42"/>
      <c r="GBI24" s="42"/>
      <c r="GBJ24" s="42"/>
      <c r="GBK24" s="42"/>
      <c r="GBL24" s="42"/>
      <c r="GBM24" s="42"/>
      <c r="GBN24" s="42"/>
      <c r="GBO24" s="42"/>
      <c r="GBP24" s="42"/>
      <c r="GBQ24" s="42"/>
      <c r="GBR24" s="42"/>
      <c r="GBS24" s="42"/>
      <c r="GBT24" s="42"/>
      <c r="GBU24" s="42"/>
      <c r="GBV24" s="42"/>
      <c r="GBW24" s="42"/>
      <c r="GBX24" s="42"/>
      <c r="GBY24" s="42"/>
      <c r="GBZ24" s="42"/>
      <c r="GCA24" s="42"/>
      <c r="GCB24" s="42"/>
      <c r="GCC24" s="42"/>
      <c r="GCD24" s="42"/>
      <c r="GCE24" s="42"/>
      <c r="GCF24" s="42"/>
      <c r="GCG24" s="42"/>
      <c r="GCH24" s="42"/>
      <c r="GCI24" s="42"/>
      <c r="GCJ24" s="42"/>
      <c r="GCK24" s="42"/>
      <c r="GCL24" s="42"/>
      <c r="GCM24" s="42"/>
      <c r="GCN24" s="42"/>
      <c r="GCO24" s="42"/>
      <c r="GCP24" s="42"/>
      <c r="GCQ24" s="42"/>
      <c r="GCR24" s="42"/>
      <c r="GCS24" s="42"/>
      <c r="GCT24" s="42"/>
      <c r="GCU24" s="42"/>
      <c r="GCV24" s="42"/>
      <c r="GCW24" s="42"/>
      <c r="GCX24" s="42"/>
      <c r="GCY24" s="42"/>
      <c r="GCZ24" s="42"/>
      <c r="GDA24" s="42"/>
      <c r="GDB24" s="42"/>
      <c r="GDC24" s="42"/>
      <c r="GDD24" s="42"/>
      <c r="GDE24" s="42"/>
      <c r="GDF24" s="42"/>
      <c r="GDG24" s="42"/>
      <c r="GDH24" s="42"/>
      <c r="GDI24" s="42"/>
      <c r="GDJ24" s="42"/>
      <c r="GDK24" s="42"/>
      <c r="GDL24" s="42"/>
      <c r="GDM24" s="42"/>
      <c r="GDN24" s="42"/>
      <c r="GDO24" s="42"/>
      <c r="GDP24" s="42"/>
      <c r="GDQ24" s="42"/>
      <c r="GDR24" s="42"/>
      <c r="GDS24" s="42"/>
      <c r="GDT24" s="42"/>
      <c r="GDU24" s="42"/>
      <c r="GDV24" s="42"/>
      <c r="GDW24" s="42"/>
      <c r="GDX24" s="42"/>
      <c r="GDY24" s="42"/>
      <c r="GDZ24" s="42"/>
      <c r="GEA24" s="42"/>
      <c r="GEB24" s="42"/>
      <c r="GEC24" s="42"/>
      <c r="GED24" s="42"/>
      <c r="GEE24" s="42"/>
      <c r="GEF24" s="42"/>
      <c r="GEG24" s="42"/>
      <c r="GEH24" s="42"/>
      <c r="GEI24" s="42"/>
      <c r="GEJ24" s="42"/>
      <c r="GEK24" s="42"/>
      <c r="GEL24" s="42"/>
      <c r="GEM24" s="42"/>
      <c r="GEN24" s="42"/>
      <c r="GEO24" s="42"/>
      <c r="GEP24" s="42"/>
      <c r="GEQ24" s="42"/>
      <c r="GER24" s="42"/>
      <c r="GES24" s="42"/>
      <c r="GET24" s="42"/>
      <c r="GEU24" s="42"/>
      <c r="GEV24" s="42"/>
      <c r="GEW24" s="42"/>
      <c r="GEX24" s="42"/>
      <c r="GEY24" s="42"/>
      <c r="GEZ24" s="42"/>
      <c r="GFA24" s="42"/>
      <c r="GFB24" s="42"/>
      <c r="GFC24" s="42"/>
      <c r="GFD24" s="42"/>
      <c r="GFE24" s="42"/>
      <c r="GFF24" s="42"/>
      <c r="GFG24" s="42"/>
      <c r="GFH24" s="42"/>
      <c r="GFI24" s="42"/>
      <c r="GFJ24" s="42"/>
      <c r="GFK24" s="42"/>
      <c r="GFL24" s="42"/>
      <c r="GFM24" s="42"/>
      <c r="GFN24" s="42"/>
      <c r="GFO24" s="42"/>
      <c r="GFP24" s="42"/>
      <c r="GFQ24" s="42"/>
      <c r="GFR24" s="42"/>
      <c r="GFS24" s="42"/>
      <c r="GFT24" s="42"/>
      <c r="GFU24" s="42"/>
      <c r="GFV24" s="42"/>
      <c r="GFW24" s="42"/>
      <c r="GFX24" s="42"/>
      <c r="GFY24" s="42"/>
      <c r="GFZ24" s="42"/>
      <c r="GGA24" s="42"/>
      <c r="GGB24" s="42"/>
      <c r="GGC24" s="42"/>
      <c r="GGD24" s="42"/>
      <c r="GGE24" s="42"/>
      <c r="GGF24" s="42"/>
      <c r="GGG24" s="42"/>
      <c r="GGH24" s="42"/>
      <c r="GGI24" s="42"/>
      <c r="GGJ24" s="42"/>
      <c r="GGK24" s="42"/>
      <c r="GGL24" s="42"/>
      <c r="GGM24" s="42"/>
      <c r="GGN24" s="42"/>
      <c r="GGO24" s="42"/>
      <c r="GGP24" s="42"/>
      <c r="GGQ24" s="42"/>
      <c r="GGR24" s="42"/>
      <c r="GGS24" s="42"/>
      <c r="GGT24" s="42"/>
      <c r="GGU24" s="42"/>
      <c r="GGV24" s="42"/>
      <c r="GGW24" s="42"/>
      <c r="GGX24" s="42"/>
      <c r="GGY24" s="42"/>
      <c r="GGZ24" s="42"/>
      <c r="GHA24" s="42"/>
      <c r="GHB24" s="42"/>
      <c r="GHC24" s="42"/>
      <c r="GHD24" s="42"/>
      <c r="GHE24" s="42"/>
      <c r="GHF24" s="42"/>
      <c r="GHG24" s="42"/>
      <c r="GHH24" s="42"/>
      <c r="GHI24" s="42"/>
      <c r="GHJ24" s="42"/>
      <c r="GHK24" s="42"/>
      <c r="GHL24" s="42"/>
      <c r="GHM24" s="42"/>
      <c r="GHN24" s="42"/>
      <c r="GHO24" s="42"/>
      <c r="GHP24" s="42"/>
      <c r="GHQ24" s="42"/>
      <c r="GHR24" s="42"/>
      <c r="GHS24" s="42"/>
      <c r="GHT24" s="42"/>
      <c r="GHU24" s="42"/>
      <c r="GHV24" s="42"/>
      <c r="GHW24" s="42"/>
      <c r="GHX24" s="42"/>
      <c r="GHY24" s="42"/>
      <c r="GHZ24" s="42"/>
      <c r="GIA24" s="42"/>
      <c r="GIB24" s="42"/>
      <c r="GIC24" s="42"/>
      <c r="GID24" s="42"/>
      <c r="GIE24" s="42"/>
      <c r="GIF24" s="42"/>
      <c r="GIG24" s="42"/>
      <c r="GIH24" s="42"/>
      <c r="GII24" s="42"/>
      <c r="GIJ24" s="42"/>
      <c r="GIK24" s="42"/>
      <c r="GIL24" s="42"/>
      <c r="GIM24" s="42"/>
      <c r="GIN24" s="42"/>
      <c r="GIO24" s="42"/>
      <c r="GIP24" s="42"/>
      <c r="GIQ24" s="42"/>
      <c r="GIR24" s="42"/>
      <c r="GIS24" s="42"/>
      <c r="GIT24" s="42"/>
      <c r="GIU24" s="42"/>
      <c r="GIV24" s="42"/>
      <c r="GIW24" s="42"/>
      <c r="GIX24" s="42"/>
      <c r="GIY24" s="42"/>
      <c r="GIZ24" s="42"/>
      <c r="GJA24" s="42"/>
      <c r="GJB24" s="42"/>
      <c r="GJC24" s="42"/>
      <c r="GJD24" s="42"/>
      <c r="GJE24" s="42"/>
      <c r="GJF24" s="42"/>
      <c r="GJG24" s="42"/>
      <c r="GJH24" s="42"/>
      <c r="GJI24" s="42"/>
      <c r="GJJ24" s="42"/>
      <c r="GJK24" s="42"/>
      <c r="GJL24" s="42"/>
      <c r="GJM24" s="42"/>
      <c r="GJN24" s="42"/>
      <c r="GJO24" s="42"/>
      <c r="GJP24" s="42"/>
      <c r="GJQ24" s="42"/>
      <c r="GJR24" s="42"/>
      <c r="GJS24" s="42"/>
      <c r="GJT24" s="42"/>
      <c r="GJU24" s="42"/>
      <c r="GJV24" s="42"/>
      <c r="GJW24" s="42"/>
      <c r="GJX24" s="42"/>
      <c r="GJY24" s="42"/>
      <c r="GJZ24" s="42"/>
      <c r="GKA24" s="42"/>
      <c r="GKB24" s="42"/>
      <c r="GKC24" s="42"/>
      <c r="GKD24" s="42"/>
      <c r="GKE24" s="42"/>
      <c r="GKF24" s="42"/>
      <c r="GKG24" s="42"/>
      <c r="GKH24" s="42"/>
      <c r="GKI24" s="42"/>
      <c r="GKJ24" s="42"/>
      <c r="GKK24" s="42"/>
      <c r="GKL24" s="42"/>
      <c r="GKM24" s="42"/>
      <c r="GKN24" s="42"/>
      <c r="GKO24" s="42"/>
      <c r="GKP24" s="42"/>
      <c r="GKQ24" s="42"/>
      <c r="GKR24" s="42"/>
      <c r="GKS24" s="42"/>
      <c r="GKT24" s="42"/>
      <c r="GKU24" s="42"/>
      <c r="GKV24" s="42"/>
      <c r="GKW24" s="42"/>
      <c r="GKX24" s="42"/>
      <c r="GKY24" s="42"/>
      <c r="GKZ24" s="42"/>
      <c r="GLA24" s="42"/>
      <c r="GLB24" s="42"/>
      <c r="GLC24" s="42"/>
      <c r="GLD24" s="42"/>
      <c r="GLE24" s="42"/>
      <c r="GLF24" s="42"/>
      <c r="GLG24" s="42"/>
      <c r="GLH24" s="42"/>
      <c r="GLI24" s="42"/>
      <c r="GLJ24" s="42"/>
      <c r="GLK24" s="42"/>
      <c r="GLL24" s="42"/>
      <c r="GLM24" s="42"/>
      <c r="GLN24" s="42"/>
      <c r="GLO24" s="42"/>
      <c r="GLP24" s="42"/>
      <c r="GLQ24" s="42"/>
      <c r="GLR24" s="42"/>
      <c r="GLS24" s="42"/>
      <c r="GLT24" s="42"/>
      <c r="GLU24" s="42"/>
      <c r="GLV24" s="42"/>
      <c r="GLW24" s="42"/>
      <c r="GLX24" s="42"/>
      <c r="GLY24" s="42"/>
      <c r="GLZ24" s="42"/>
      <c r="GMA24" s="42"/>
      <c r="GMB24" s="42"/>
      <c r="GMC24" s="42"/>
      <c r="GMD24" s="42"/>
      <c r="GME24" s="42"/>
      <c r="GMF24" s="42"/>
      <c r="GMG24" s="42"/>
      <c r="GMH24" s="42"/>
      <c r="GMI24" s="42"/>
      <c r="GMJ24" s="42"/>
      <c r="GMK24" s="42"/>
      <c r="GML24" s="42"/>
      <c r="GMM24" s="42"/>
      <c r="GMN24" s="42"/>
      <c r="GMO24" s="42"/>
      <c r="GMP24" s="42"/>
      <c r="GMQ24" s="42"/>
      <c r="GMR24" s="42"/>
      <c r="GMS24" s="42"/>
      <c r="GMT24" s="42"/>
      <c r="GMU24" s="42"/>
      <c r="GMV24" s="42"/>
      <c r="GMW24" s="42"/>
      <c r="GMX24" s="42"/>
      <c r="GMY24" s="42"/>
      <c r="GMZ24" s="42"/>
      <c r="GNA24" s="42"/>
      <c r="GNB24" s="42"/>
      <c r="GNC24" s="42"/>
      <c r="GND24" s="42"/>
      <c r="GNE24" s="42"/>
      <c r="GNF24" s="42"/>
      <c r="GNG24" s="42"/>
      <c r="GNH24" s="42"/>
      <c r="GNI24" s="42"/>
      <c r="GNJ24" s="42"/>
      <c r="GNK24" s="42"/>
      <c r="GNL24" s="42"/>
      <c r="GNM24" s="42"/>
      <c r="GNN24" s="42"/>
      <c r="GNO24" s="42"/>
      <c r="GNP24" s="42"/>
      <c r="GNQ24" s="42"/>
      <c r="GNR24" s="42"/>
      <c r="GNS24" s="42"/>
      <c r="GNT24" s="42"/>
      <c r="GNU24" s="42"/>
      <c r="GNV24" s="42"/>
      <c r="GNW24" s="42"/>
      <c r="GNX24" s="42"/>
      <c r="GNY24" s="42"/>
      <c r="GNZ24" s="42"/>
      <c r="GOA24" s="42"/>
      <c r="GOB24" s="42"/>
      <c r="GOC24" s="42"/>
      <c r="GOD24" s="42"/>
      <c r="GOE24" s="42"/>
      <c r="GOF24" s="42"/>
      <c r="GOG24" s="42"/>
      <c r="GOH24" s="42"/>
      <c r="GOI24" s="42"/>
      <c r="GOJ24" s="42"/>
      <c r="GOK24" s="42"/>
      <c r="GOL24" s="42"/>
      <c r="GOM24" s="42"/>
      <c r="GON24" s="42"/>
      <c r="GOO24" s="42"/>
      <c r="GOP24" s="42"/>
      <c r="GOQ24" s="42"/>
      <c r="GOR24" s="42"/>
      <c r="GOS24" s="42"/>
      <c r="GOT24" s="42"/>
      <c r="GOU24" s="42"/>
      <c r="GOV24" s="42"/>
      <c r="GOW24" s="42"/>
      <c r="GOX24" s="42"/>
      <c r="GOY24" s="42"/>
      <c r="GOZ24" s="42"/>
      <c r="GPA24" s="42"/>
      <c r="GPB24" s="42"/>
      <c r="GPC24" s="42"/>
      <c r="GPD24" s="42"/>
      <c r="GPE24" s="42"/>
      <c r="GPF24" s="42"/>
      <c r="GPG24" s="42"/>
      <c r="GPH24" s="42"/>
      <c r="GPI24" s="42"/>
      <c r="GPJ24" s="42"/>
      <c r="GPK24" s="42"/>
      <c r="GPL24" s="42"/>
      <c r="GPM24" s="42"/>
      <c r="GPN24" s="42"/>
      <c r="GPO24" s="42"/>
      <c r="GPP24" s="42"/>
      <c r="GPQ24" s="42"/>
      <c r="GPR24" s="42"/>
      <c r="GPS24" s="42"/>
      <c r="GPT24" s="42"/>
      <c r="GPU24" s="42"/>
      <c r="GPV24" s="42"/>
      <c r="GPW24" s="42"/>
      <c r="GPX24" s="42"/>
      <c r="GPY24" s="42"/>
      <c r="GPZ24" s="42"/>
      <c r="GQA24" s="42"/>
      <c r="GQB24" s="42"/>
      <c r="GQC24" s="42"/>
      <c r="GQD24" s="42"/>
      <c r="GQE24" s="42"/>
      <c r="GQF24" s="42"/>
      <c r="GQG24" s="42"/>
      <c r="GQH24" s="42"/>
      <c r="GQI24" s="42"/>
      <c r="GQJ24" s="42"/>
      <c r="GQK24" s="42"/>
      <c r="GQL24" s="42"/>
      <c r="GQM24" s="42"/>
      <c r="GQN24" s="42"/>
      <c r="GQO24" s="42"/>
      <c r="GQP24" s="42"/>
      <c r="GQQ24" s="42"/>
      <c r="GQR24" s="42"/>
      <c r="GQS24" s="42"/>
      <c r="GQT24" s="42"/>
      <c r="GQU24" s="42"/>
      <c r="GQV24" s="42"/>
      <c r="GQW24" s="42"/>
      <c r="GQX24" s="42"/>
      <c r="GQY24" s="42"/>
      <c r="GQZ24" s="42"/>
      <c r="GRA24" s="42"/>
      <c r="GRB24" s="42"/>
      <c r="GRC24" s="42"/>
      <c r="GRD24" s="42"/>
      <c r="GRE24" s="42"/>
      <c r="GRF24" s="42"/>
      <c r="GRG24" s="42"/>
      <c r="GRH24" s="42"/>
      <c r="GRI24" s="42"/>
      <c r="GRJ24" s="42"/>
      <c r="GRK24" s="42"/>
      <c r="GRL24" s="42"/>
      <c r="GRM24" s="42"/>
      <c r="GRN24" s="42"/>
      <c r="GRO24" s="42"/>
      <c r="GRP24" s="42"/>
      <c r="GRQ24" s="42"/>
      <c r="GRR24" s="42"/>
      <c r="GRS24" s="42"/>
      <c r="GRT24" s="42"/>
      <c r="GRU24" s="42"/>
      <c r="GRV24" s="42"/>
      <c r="GRW24" s="42"/>
      <c r="GRX24" s="42"/>
      <c r="GRY24" s="42"/>
      <c r="GRZ24" s="42"/>
      <c r="GSA24" s="42"/>
      <c r="GSB24" s="42"/>
      <c r="GSC24" s="42"/>
      <c r="GSD24" s="42"/>
      <c r="GSE24" s="42"/>
      <c r="GSF24" s="42"/>
      <c r="GSG24" s="42"/>
      <c r="GSH24" s="42"/>
      <c r="GSI24" s="42"/>
      <c r="GSJ24" s="42"/>
      <c r="GSK24" s="42"/>
      <c r="GSL24" s="42"/>
      <c r="GSM24" s="42"/>
      <c r="GSN24" s="42"/>
      <c r="GSO24" s="42"/>
      <c r="GSP24" s="42"/>
      <c r="GSQ24" s="42"/>
      <c r="GSR24" s="42"/>
      <c r="GSS24" s="42"/>
      <c r="GST24" s="42"/>
      <c r="GSU24" s="42"/>
      <c r="GSV24" s="42"/>
      <c r="GSW24" s="42"/>
      <c r="GSX24" s="42"/>
      <c r="GSY24" s="42"/>
      <c r="GSZ24" s="42"/>
      <c r="GTA24" s="42"/>
      <c r="GTB24" s="42"/>
      <c r="GTC24" s="42"/>
      <c r="GTD24" s="42"/>
      <c r="GTE24" s="42"/>
      <c r="GTF24" s="42"/>
      <c r="GTG24" s="42"/>
      <c r="GTH24" s="42"/>
      <c r="GTI24" s="42"/>
      <c r="GTJ24" s="42"/>
      <c r="GTK24" s="42"/>
      <c r="GTL24" s="42"/>
      <c r="GTM24" s="42"/>
      <c r="GTN24" s="42"/>
      <c r="GTO24" s="42"/>
      <c r="GTP24" s="42"/>
      <c r="GTQ24" s="42"/>
      <c r="GTR24" s="42"/>
      <c r="GTS24" s="42"/>
      <c r="GTT24" s="42"/>
      <c r="GTU24" s="42"/>
      <c r="GTV24" s="42"/>
      <c r="GTW24" s="42"/>
      <c r="GTX24" s="42"/>
      <c r="GTY24" s="42"/>
      <c r="GTZ24" s="42"/>
      <c r="GUA24" s="42"/>
      <c r="GUB24" s="42"/>
      <c r="GUC24" s="42"/>
      <c r="GUD24" s="42"/>
      <c r="GUE24" s="42"/>
      <c r="GUF24" s="42"/>
      <c r="GUG24" s="42"/>
      <c r="GUH24" s="42"/>
      <c r="GUI24" s="42"/>
      <c r="GUJ24" s="42"/>
      <c r="GUK24" s="42"/>
      <c r="GUL24" s="42"/>
      <c r="GUM24" s="42"/>
      <c r="GUN24" s="42"/>
      <c r="GUO24" s="42"/>
      <c r="GUP24" s="42"/>
      <c r="GUQ24" s="42"/>
      <c r="GUR24" s="42"/>
      <c r="GUS24" s="42"/>
      <c r="GUT24" s="42"/>
      <c r="GUU24" s="42"/>
      <c r="GUV24" s="42"/>
      <c r="GUW24" s="42"/>
      <c r="GUX24" s="42"/>
      <c r="GUY24" s="42"/>
      <c r="GUZ24" s="42"/>
      <c r="GVA24" s="42"/>
      <c r="GVB24" s="42"/>
      <c r="GVC24" s="42"/>
      <c r="GVD24" s="42"/>
      <c r="GVE24" s="42"/>
      <c r="GVF24" s="42"/>
      <c r="GVG24" s="42"/>
      <c r="GVH24" s="42"/>
      <c r="GVI24" s="42"/>
      <c r="GVJ24" s="42"/>
      <c r="GVK24" s="42"/>
      <c r="GVL24" s="42"/>
      <c r="GVM24" s="42"/>
      <c r="GVN24" s="42"/>
      <c r="GVO24" s="42"/>
      <c r="GVP24" s="42"/>
      <c r="GVQ24" s="42"/>
      <c r="GVR24" s="42"/>
      <c r="GVS24" s="42"/>
      <c r="GVT24" s="42"/>
      <c r="GVU24" s="42"/>
      <c r="GVV24" s="42"/>
      <c r="GVW24" s="42"/>
      <c r="GVX24" s="42"/>
      <c r="GVY24" s="42"/>
      <c r="GVZ24" s="42"/>
      <c r="GWA24" s="42"/>
      <c r="GWB24" s="42"/>
      <c r="GWC24" s="42"/>
      <c r="GWD24" s="42"/>
      <c r="GWE24" s="42"/>
      <c r="GWF24" s="42"/>
      <c r="GWG24" s="42"/>
      <c r="GWH24" s="42"/>
      <c r="GWI24" s="42"/>
      <c r="GWJ24" s="42"/>
      <c r="GWK24" s="42"/>
      <c r="GWL24" s="42"/>
      <c r="GWM24" s="42"/>
      <c r="GWN24" s="42"/>
      <c r="GWO24" s="42"/>
      <c r="GWP24" s="42"/>
      <c r="GWQ24" s="42"/>
      <c r="GWR24" s="42"/>
      <c r="GWS24" s="42"/>
      <c r="GWT24" s="42"/>
      <c r="GWU24" s="42"/>
      <c r="GWV24" s="42"/>
      <c r="GWW24" s="42"/>
      <c r="GWX24" s="42"/>
      <c r="GWY24" s="42"/>
      <c r="GWZ24" s="42"/>
      <c r="GXA24" s="42"/>
      <c r="GXB24" s="42"/>
      <c r="GXC24" s="42"/>
      <c r="GXD24" s="42"/>
      <c r="GXE24" s="42"/>
      <c r="GXF24" s="42"/>
      <c r="GXG24" s="42"/>
      <c r="GXH24" s="42"/>
      <c r="GXI24" s="42"/>
      <c r="GXJ24" s="42"/>
      <c r="GXK24" s="42"/>
      <c r="GXL24" s="42"/>
      <c r="GXM24" s="42"/>
      <c r="GXN24" s="42"/>
      <c r="GXO24" s="42"/>
      <c r="GXP24" s="42"/>
      <c r="GXQ24" s="42"/>
      <c r="GXR24" s="42"/>
      <c r="GXS24" s="42"/>
      <c r="GXT24" s="42"/>
      <c r="GXU24" s="42"/>
      <c r="GXV24" s="42"/>
      <c r="GXW24" s="42"/>
      <c r="GXX24" s="42"/>
      <c r="GXY24" s="42"/>
      <c r="GXZ24" s="42"/>
      <c r="GYA24" s="42"/>
      <c r="GYB24" s="42"/>
      <c r="GYC24" s="42"/>
      <c r="GYD24" s="42"/>
      <c r="GYE24" s="42"/>
      <c r="GYF24" s="42"/>
      <c r="GYG24" s="42"/>
      <c r="GYH24" s="42"/>
      <c r="GYI24" s="42"/>
      <c r="GYJ24" s="42"/>
      <c r="GYK24" s="42"/>
      <c r="GYL24" s="42"/>
      <c r="GYM24" s="42"/>
      <c r="GYN24" s="42"/>
      <c r="GYO24" s="42"/>
      <c r="GYP24" s="42"/>
      <c r="GYQ24" s="42"/>
      <c r="GYR24" s="42"/>
      <c r="GYS24" s="42"/>
      <c r="GYT24" s="42"/>
      <c r="GYU24" s="42"/>
      <c r="GYV24" s="42"/>
      <c r="GYW24" s="42"/>
      <c r="GYX24" s="42"/>
      <c r="GYY24" s="42"/>
      <c r="GYZ24" s="42"/>
      <c r="GZA24" s="42"/>
      <c r="GZB24" s="42"/>
      <c r="GZC24" s="42"/>
      <c r="GZD24" s="42"/>
      <c r="GZE24" s="42"/>
      <c r="GZF24" s="42"/>
      <c r="GZG24" s="42"/>
      <c r="GZH24" s="42"/>
      <c r="GZI24" s="42"/>
      <c r="GZJ24" s="42"/>
      <c r="GZK24" s="42"/>
      <c r="GZL24" s="42"/>
      <c r="GZM24" s="42"/>
      <c r="GZN24" s="42"/>
      <c r="GZO24" s="42"/>
      <c r="GZP24" s="42"/>
      <c r="GZQ24" s="42"/>
      <c r="GZR24" s="42"/>
      <c r="GZS24" s="42"/>
      <c r="GZT24" s="42"/>
      <c r="GZU24" s="42"/>
      <c r="GZV24" s="42"/>
      <c r="GZW24" s="42"/>
      <c r="GZX24" s="42"/>
      <c r="GZY24" s="42"/>
      <c r="GZZ24" s="42"/>
      <c r="HAA24" s="42"/>
      <c r="HAB24" s="42"/>
      <c r="HAC24" s="42"/>
      <c r="HAD24" s="42"/>
      <c r="HAE24" s="42"/>
      <c r="HAF24" s="42"/>
      <c r="HAG24" s="42"/>
      <c r="HAH24" s="42"/>
      <c r="HAI24" s="42"/>
      <c r="HAJ24" s="42"/>
      <c r="HAK24" s="42"/>
      <c r="HAL24" s="42"/>
      <c r="HAM24" s="42"/>
      <c r="HAN24" s="42"/>
      <c r="HAO24" s="42"/>
      <c r="HAP24" s="42"/>
      <c r="HAQ24" s="42"/>
      <c r="HAR24" s="42"/>
      <c r="HAS24" s="42"/>
      <c r="HAT24" s="42"/>
      <c r="HAU24" s="42"/>
      <c r="HAV24" s="42"/>
      <c r="HAW24" s="42"/>
      <c r="HAX24" s="42"/>
      <c r="HAY24" s="42"/>
      <c r="HAZ24" s="42"/>
      <c r="HBA24" s="42"/>
      <c r="HBB24" s="42"/>
      <c r="HBC24" s="42"/>
      <c r="HBD24" s="42"/>
      <c r="HBE24" s="42"/>
      <c r="HBF24" s="42"/>
      <c r="HBG24" s="42"/>
      <c r="HBH24" s="42"/>
      <c r="HBI24" s="42"/>
      <c r="HBJ24" s="42"/>
      <c r="HBK24" s="42"/>
      <c r="HBL24" s="42"/>
      <c r="HBM24" s="42"/>
      <c r="HBN24" s="42"/>
      <c r="HBO24" s="42"/>
      <c r="HBP24" s="42"/>
      <c r="HBQ24" s="42"/>
      <c r="HBR24" s="42"/>
      <c r="HBS24" s="42"/>
      <c r="HBT24" s="42"/>
      <c r="HBU24" s="42"/>
      <c r="HBV24" s="42"/>
      <c r="HBW24" s="42"/>
      <c r="HBX24" s="42"/>
      <c r="HBY24" s="42"/>
      <c r="HBZ24" s="42"/>
      <c r="HCA24" s="42"/>
      <c r="HCB24" s="42"/>
      <c r="HCC24" s="42"/>
      <c r="HCD24" s="42"/>
      <c r="HCE24" s="42"/>
      <c r="HCF24" s="42"/>
      <c r="HCG24" s="42"/>
      <c r="HCH24" s="42"/>
      <c r="HCI24" s="42"/>
      <c r="HCJ24" s="42"/>
      <c r="HCK24" s="42"/>
      <c r="HCL24" s="42"/>
      <c r="HCM24" s="42"/>
      <c r="HCN24" s="42"/>
      <c r="HCO24" s="42"/>
      <c r="HCP24" s="42"/>
      <c r="HCQ24" s="42"/>
      <c r="HCR24" s="42"/>
      <c r="HCS24" s="42"/>
      <c r="HCT24" s="42"/>
      <c r="HCU24" s="42"/>
      <c r="HCV24" s="42"/>
      <c r="HCW24" s="42"/>
      <c r="HCX24" s="42"/>
      <c r="HCY24" s="42"/>
      <c r="HCZ24" s="42"/>
      <c r="HDA24" s="42"/>
      <c r="HDB24" s="42"/>
      <c r="HDC24" s="42"/>
      <c r="HDD24" s="42"/>
      <c r="HDE24" s="42"/>
      <c r="HDF24" s="42"/>
      <c r="HDG24" s="42"/>
      <c r="HDH24" s="42"/>
      <c r="HDI24" s="42"/>
      <c r="HDJ24" s="42"/>
      <c r="HDK24" s="42"/>
      <c r="HDL24" s="42"/>
      <c r="HDM24" s="42"/>
      <c r="HDN24" s="42"/>
      <c r="HDO24" s="42"/>
      <c r="HDP24" s="42"/>
      <c r="HDQ24" s="42"/>
      <c r="HDR24" s="42"/>
      <c r="HDS24" s="42"/>
      <c r="HDT24" s="42"/>
      <c r="HDU24" s="42"/>
      <c r="HDV24" s="42"/>
      <c r="HDW24" s="42"/>
      <c r="HDX24" s="42"/>
      <c r="HDY24" s="42"/>
      <c r="HDZ24" s="42"/>
      <c r="HEA24" s="42"/>
      <c r="HEB24" s="42"/>
      <c r="HEC24" s="42"/>
      <c r="HED24" s="42"/>
      <c r="HEE24" s="42"/>
      <c r="HEF24" s="42"/>
      <c r="HEG24" s="42"/>
      <c r="HEH24" s="42"/>
      <c r="HEI24" s="42"/>
      <c r="HEJ24" s="42"/>
      <c r="HEK24" s="42"/>
      <c r="HEL24" s="42"/>
      <c r="HEM24" s="42"/>
      <c r="HEN24" s="42"/>
      <c r="HEO24" s="42"/>
      <c r="HEP24" s="42"/>
      <c r="HEQ24" s="42"/>
      <c r="HER24" s="42"/>
      <c r="HES24" s="42"/>
      <c r="HET24" s="42"/>
      <c r="HEU24" s="42"/>
      <c r="HEV24" s="42"/>
      <c r="HEW24" s="42"/>
      <c r="HEX24" s="42"/>
      <c r="HEY24" s="42"/>
      <c r="HEZ24" s="42"/>
      <c r="HFA24" s="42"/>
      <c r="HFB24" s="42"/>
      <c r="HFC24" s="42"/>
      <c r="HFD24" s="42"/>
      <c r="HFE24" s="42"/>
      <c r="HFF24" s="42"/>
      <c r="HFG24" s="42"/>
      <c r="HFH24" s="42"/>
      <c r="HFI24" s="42"/>
      <c r="HFJ24" s="42"/>
      <c r="HFK24" s="42"/>
      <c r="HFL24" s="42"/>
      <c r="HFM24" s="42"/>
      <c r="HFN24" s="42"/>
      <c r="HFO24" s="42"/>
      <c r="HFP24" s="42"/>
      <c r="HFQ24" s="42"/>
      <c r="HFR24" s="42"/>
      <c r="HFS24" s="42"/>
      <c r="HFT24" s="42"/>
      <c r="HFU24" s="42"/>
      <c r="HFV24" s="42"/>
      <c r="HFW24" s="42"/>
      <c r="HFX24" s="42"/>
      <c r="HFY24" s="42"/>
      <c r="HFZ24" s="42"/>
      <c r="HGA24" s="42"/>
      <c r="HGB24" s="42"/>
      <c r="HGC24" s="42"/>
      <c r="HGD24" s="42"/>
      <c r="HGE24" s="42"/>
      <c r="HGF24" s="42"/>
      <c r="HGG24" s="42"/>
      <c r="HGH24" s="42"/>
      <c r="HGI24" s="42"/>
      <c r="HGJ24" s="42"/>
      <c r="HGK24" s="42"/>
      <c r="HGL24" s="42"/>
      <c r="HGM24" s="42"/>
      <c r="HGN24" s="42"/>
      <c r="HGO24" s="42"/>
      <c r="HGP24" s="42"/>
      <c r="HGQ24" s="42"/>
      <c r="HGR24" s="42"/>
      <c r="HGS24" s="42"/>
      <c r="HGT24" s="42"/>
      <c r="HGU24" s="42"/>
      <c r="HGV24" s="42"/>
      <c r="HGW24" s="42"/>
      <c r="HGX24" s="42"/>
      <c r="HGY24" s="42"/>
      <c r="HGZ24" s="42"/>
      <c r="HHA24" s="42"/>
      <c r="HHB24" s="42"/>
      <c r="HHC24" s="42"/>
      <c r="HHD24" s="42"/>
      <c r="HHE24" s="42"/>
      <c r="HHF24" s="42"/>
      <c r="HHG24" s="42"/>
      <c r="HHH24" s="42"/>
      <c r="HHI24" s="42"/>
      <c r="HHJ24" s="42"/>
      <c r="HHK24" s="42"/>
      <c r="HHL24" s="42"/>
      <c r="HHM24" s="42"/>
      <c r="HHN24" s="42"/>
      <c r="HHO24" s="42"/>
      <c r="HHP24" s="42"/>
      <c r="HHQ24" s="42"/>
      <c r="HHR24" s="42"/>
      <c r="HHS24" s="42"/>
      <c r="HHT24" s="42"/>
      <c r="HHU24" s="42"/>
      <c r="HHV24" s="42"/>
      <c r="HHW24" s="42"/>
      <c r="HHX24" s="42"/>
      <c r="HHY24" s="42"/>
      <c r="HHZ24" s="42"/>
      <c r="HIA24" s="42"/>
      <c r="HIB24" s="42"/>
      <c r="HIC24" s="42"/>
      <c r="HID24" s="42"/>
      <c r="HIE24" s="42"/>
      <c r="HIF24" s="42"/>
      <c r="HIG24" s="42"/>
      <c r="HIH24" s="42"/>
      <c r="HII24" s="42"/>
      <c r="HIJ24" s="42"/>
      <c r="HIK24" s="42"/>
      <c r="HIL24" s="42"/>
      <c r="HIM24" s="42"/>
      <c r="HIN24" s="42"/>
      <c r="HIO24" s="42"/>
      <c r="HIP24" s="42"/>
      <c r="HIQ24" s="42"/>
      <c r="HIR24" s="42"/>
      <c r="HIS24" s="42"/>
      <c r="HIT24" s="42"/>
      <c r="HIU24" s="42"/>
      <c r="HIV24" s="42"/>
      <c r="HIW24" s="42"/>
      <c r="HIX24" s="42"/>
      <c r="HIY24" s="42"/>
      <c r="HIZ24" s="42"/>
      <c r="HJA24" s="42"/>
      <c r="HJB24" s="42"/>
      <c r="HJC24" s="42"/>
      <c r="HJD24" s="42"/>
      <c r="HJE24" s="42"/>
      <c r="HJF24" s="42"/>
      <c r="HJG24" s="42"/>
      <c r="HJH24" s="42"/>
      <c r="HJI24" s="42"/>
      <c r="HJJ24" s="42"/>
      <c r="HJK24" s="42"/>
      <c r="HJL24" s="42"/>
      <c r="HJM24" s="42"/>
      <c r="HJN24" s="42"/>
      <c r="HJO24" s="42"/>
      <c r="HJP24" s="42"/>
      <c r="HJQ24" s="42"/>
      <c r="HJR24" s="42"/>
      <c r="HJS24" s="42"/>
      <c r="HJT24" s="42"/>
      <c r="HJU24" s="42"/>
      <c r="HJV24" s="42"/>
      <c r="HJW24" s="42"/>
      <c r="HJX24" s="42"/>
      <c r="HJY24" s="42"/>
      <c r="HJZ24" s="42"/>
      <c r="HKA24" s="42"/>
      <c r="HKB24" s="42"/>
      <c r="HKC24" s="42"/>
      <c r="HKD24" s="42"/>
      <c r="HKE24" s="42"/>
      <c r="HKF24" s="42"/>
      <c r="HKG24" s="42"/>
      <c r="HKH24" s="42"/>
      <c r="HKI24" s="42"/>
      <c r="HKJ24" s="42"/>
      <c r="HKK24" s="42"/>
      <c r="HKL24" s="42"/>
      <c r="HKM24" s="42"/>
      <c r="HKN24" s="42"/>
      <c r="HKO24" s="42"/>
      <c r="HKP24" s="42"/>
      <c r="HKQ24" s="42"/>
      <c r="HKR24" s="42"/>
      <c r="HKS24" s="42"/>
      <c r="HKT24" s="42"/>
      <c r="HKU24" s="42"/>
      <c r="HKV24" s="42"/>
      <c r="HKW24" s="42"/>
      <c r="HKX24" s="42"/>
      <c r="HKY24" s="42"/>
      <c r="HKZ24" s="42"/>
      <c r="HLA24" s="42"/>
      <c r="HLB24" s="42"/>
      <c r="HLC24" s="42"/>
      <c r="HLD24" s="42"/>
      <c r="HLE24" s="42"/>
      <c r="HLF24" s="42"/>
      <c r="HLG24" s="42"/>
      <c r="HLH24" s="42"/>
      <c r="HLI24" s="42"/>
      <c r="HLJ24" s="42"/>
      <c r="HLK24" s="42"/>
      <c r="HLL24" s="42"/>
      <c r="HLM24" s="42"/>
      <c r="HLN24" s="42"/>
      <c r="HLO24" s="42"/>
      <c r="HLP24" s="42"/>
      <c r="HLQ24" s="42"/>
      <c r="HLR24" s="42"/>
      <c r="HLS24" s="42"/>
      <c r="HLT24" s="42"/>
      <c r="HLU24" s="42"/>
      <c r="HLV24" s="42"/>
      <c r="HLW24" s="42"/>
      <c r="HLX24" s="42"/>
      <c r="HLY24" s="42"/>
      <c r="HLZ24" s="42"/>
      <c r="HMA24" s="42"/>
      <c r="HMB24" s="42"/>
      <c r="HMC24" s="42"/>
      <c r="HMD24" s="42"/>
      <c r="HME24" s="42"/>
      <c r="HMF24" s="42"/>
      <c r="HMG24" s="42"/>
      <c r="HMH24" s="42"/>
      <c r="HMI24" s="42"/>
      <c r="HMJ24" s="42"/>
      <c r="HMK24" s="42"/>
      <c r="HML24" s="42"/>
      <c r="HMM24" s="42"/>
      <c r="HMN24" s="42"/>
      <c r="HMO24" s="42"/>
      <c r="HMP24" s="42"/>
      <c r="HMQ24" s="42"/>
      <c r="HMR24" s="42"/>
      <c r="HMS24" s="42"/>
      <c r="HMT24" s="42"/>
      <c r="HMU24" s="42"/>
      <c r="HMV24" s="42"/>
      <c r="HMW24" s="42"/>
      <c r="HMX24" s="42"/>
      <c r="HMY24" s="42"/>
      <c r="HMZ24" s="42"/>
      <c r="HNA24" s="42"/>
      <c r="HNB24" s="42"/>
      <c r="HNC24" s="42"/>
      <c r="HND24" s="42"/>
      <c r="HNE24" s="42"/>
      <c r="HNF24" s="42"/>
      <c r="HNG24" s="42"/>
      <c r="HNH24" s="42"/>
      <c r="HNI24" s="42"/>
      <c r="HNJ24" s="42"/>
      <c r="HNK24" s="42"/>
      <c r="HNL24" s="42"/>
      <c r="HNM24" s="42"/>
      <c r="HNN24" s="42"/>
      <c r="HNO24" s="42"/>
      <c r="HNP24" s="42"/>
      <c r="HNQ24" s="42"/>
      <c r="HNR24" s="42"/>
      <c r="HNS24" s="42"/>
      <c r="HNT24" s="42"/>
      <c r="HNU24" s="42"/>
      <c r="HNV24" s="42"/>
      <c r="HNW24" s="42"/>
      <c r="HNX24" s="42"/>
      <c r="HNY24" s="42"/>
      <c r="HNZ24" s="42"/>
      <c r="HOA24" s="42"/>
      <c r="HOB24" s="42"/>
      <c r="HOC24" s="42"/>
      <c r="HOD24" s="42"/>
      <c r="HOE24" s="42"/>
      <c r="HOF24" s="42"/>
      <c r="HOG24" s="42"/>
      <c r="HOH24" s="42"/>
      <c r="HOI24" s="42"/>
      <c r="HOJ24" s="42"/>
      <c r="HOK24" s="42"/>
      <c r="HOL24" s="42"/>
      <c r="HOM24" s="42"/>
      <c r="HON24" s="42"/>
      <c r="HOO24" s="42"/>
      <c r="HOP24" s="42"/>
      <c r="HOQ24" s="42"/>
      <c r="HOR24" s="42"/>
      <c r="HOS24" s="42"/>
      <c r="HOT24" s="42"/>
      <c r="HOU24" s="42"/>
      <c r="HOV24" s="42"/>
      <c r="HOW24" s="42"/>
      <c r="HOX24" s="42"/>
      <c r="HOY24" s="42"/>
      <c r="HOZ24" s="42"/>
      <c r="HPA24" s="42"/>
      <c r="HPB24" s="42"/>
      <c r="HPC24" s="42"/>
      <c r="HPD24" s="42"/>
      <c r="HPE24" s="42"/>
      <c r="HPF24" s="42"/>
      <c r="HPG24" s="42"/>
      <c r="HPH24" s="42"/>
      <c r="HPI24" s="42"/>
      <c r="HPJ24" s="42"/>
      <c r="HPK24" s="42"/>
      <c r="HPL24" s="42"/>
      <c r="HPM24" s="42"/>
      <c r="HPN24" s="42"/>
      <c r="HPO24" s="42"/>
      <c r="HPP24" s="42"/>
      <c r="HPQ24" s="42"/>
      <c r="HPR24" s="42"/>
      <c r="HPS24" s="42"/>
      <c r="HPT24" s="42"/>
      <c r="HPU24" s="42"/>
      <c r="HPV24" s="42"/>
      <c r="HPW24" s="42"/>
      <c r="HPX24" s="42"/>
      <c r="HPY24" s="42"/>
      <c r="HPZ24" s="42"/>
      <c r="HQA24" s="42"/>
      <c r="HQB24" s="42"/>
      <c r="HQC24" s="42"/>
      <c r="HQD24" s="42"/>
      <c r="HQE24" s="42"/>
      <c r="HQF24" s="42"/>
      <c r="HQG24" s="42"/>
      <c r="HQH24" s="42"/>
      <c r="HQI24" s="42"/>
      <c r="HQJ24" s="42"/>
      <c r="HQK24" s="42"/>
      <c r="HQL24" s="42"/>
      <c r="HQM24" s="42"/>
      <c r="HQN24" s="42"/>
      <c r="HQO24" s="42"/>
      <c r="HQP24" s="42"/>
      <c r="HQQ24" s="42"/>
      <c r="HQR24" s="42"/>
      <c r="HQS24" s="42"/>
      <c r="HQT24" s="42"/>
      <c r="HQU24" s="42"/>
      <c r="HQV24" s="42"/>
      <c r="HQW24" s="42"/>
      <c r="HQX24" s="42"/>
      <c r="HQY24" s="42"/>
      <c r="HQZ24" s="42"/>
      <c r="HRA24" s="42"/>
      <c r="HRB24" s="42"/>
      <c r="HRC24" s="42"/>
      <c r="HRD24" s="42"/>
      <c r="HRE24" s="42"/>
      <c r="HRF24" s="42"/>
      <c r="HRG24" s="42"/>
      <c r="HRH24" s="42"/>
      <c r="HRI24" s="42"/>
      <c r="HRJ24" s="42"/>
      <c r="HRK24" s="42"/>
      <c r="HRL24" s="42"/>
      <c r="HRM24" s="42"/>
      <c r="HRN24" s="42"/>
      <c r="HRO24" s="42"/>
      <c r="HRP24" s="42"/>
      <c r="HRQ24" s="42"/>
      <c r="HRR24" s="42"/>
      <c r="HRS24" s="42"/>
      <c r="HRT24" s="42"/>
      <c r="HRU24" s="42"/>
      <c r="HRV24" s="42"/>
      <c r="HRW24" s="42"/>
      <c r="HRX24" s="42"/>
      <c r="HRY24" s="42"/>
      <c r="HRZ24" s="42"/>
      <c r="HSA24" s="42"/>
      <c r="HSB24" s="42"/>
      <c r="HSC24" s="42"/>
      <c r="HSD24" s="42"/>
      <c r="HSE24" s="42"/>
      <c r="HSF24" s="42"/>
      <c r="HSG24" s="42"/>
      <c r="HSH24" s="42"/>
      <c r="HSI24" s="42"/>
      <c r="HSJ24" s="42"/>
      <c r="HSK24" s="42"/>
      <c r="HSL24" s="42"/>
      <c r="HSM24" s="42"/>
      <c r="HSN24" s="42"/>
      <c r="HSO24" s="42"/>
      <c r="HSP24" s="42"/>
      <c r="HSQ24" s="42"/>
      <c r="HSR24" s="42"/>
      <c r="HSS24" s="42"/>
      <c r="HST24" s="42"/>
      <c r="HSU24" s="42"/>
      <c r="HSV24" s="42"/>
      <c r="HSW24" s="42"/>
      <c r="HSX24" s="42"/>
      <c r="HSY24" s="42"/>
      <c r="HSZ24" s="42"/>
      <c r="HTA24" s="42"/>
      <c r="HTB24" s="42"/>
      <c r="HTC24" s="42"/>
      <c r="HTD24" s="42"/>
      <c r="HTE24" s="42"/>
      <c r="HTF24" s="42"/>
      <c r="HTG24" s="42"/>
      <c r="HTH24" s="42"/>
      <c r="HTI24" s="42"/>
      <c r="HTJ24" s="42"/>
      <c r="HTK24" s="42"/>
      <c r="HTL24" s="42"/>
      <c r="HTM24" s="42"/>
      <c r="HTN24" s="42"/>
      <c r="HTO24" s="42"/>
      <c r="HTP24" s="42"/>
      <c r="HTQ24" s="42"/>
      <c r="HTR24" s="42"/>
      <c r="HTS24" s="42"/>
      <c r="HTT24" s="42"/>
      <c r="HTU24" s="42"/>
      <c r="HTV24" s="42"/>
      <c r="HTW24" s="42"/>
      <c r="HTX24" s="42"/>
      <c r="HTY24" s="42"/>
      <c r="HTZ24" s="42"/>
      <c r="HUA24" s="42"/>
      <c r="HUB24" s="42"/>
      <c r="HUC24" s="42"/>
      <c r="HUD24" s="42"/>
      <c r="HUE24" s="42"/>
      <c r="HUF24" s="42"/>
      <c r="HUG24" s="42"/>
      <c r="HUH24" s="42"/>
      <c r="HUI24" s="42"/>
      <c r="HUJ24" s="42"/>
      <c r="HUK24" s="42"/>
      <c r="HUL24" s="42"/>
      <c r="HUM24" s="42"/>
      <c r="HUN24" s="42"/>
      <c r="HUO24" s="42"/>
      <c r="HUP24" s="42"/>
      <c r="HUQ24" s="42"/>
      <c r="HUR24" s="42"/>
      <c r="HUS24" s="42"/>
      <c r="HUT24" s="42"/>
      <c r="HUU24" s="42"/>
      <c r="HUV24" s="42"/>
      <c r="HUW24" s="42"/>
      <c r="HUX24" s="42"/>
      <c r="HUY24" s="42"/>
      <c r="HUZ24" s="42"/>
      <c r="HVA24" s="42"/>
      <c r="HVB24" s="42"/>
      <c r="HVC24" s="42"/>
      <c r="HVD24" s="42"/>
      <c r="HVE24" s="42"/>
      <c r="HVF24" s="42"/>
      <c r="HVG24" s="42"/>
      <c r="HVH24" s="42"/>
      <c r="HVI24" s="42"/>
      <c r="HVJ24" s="42"/>
      <c r="HVK24" s="42"/>
      <c r="HVL24" s="42"/>
      <c r="HVM24" s="42"/>
      <c r="HVN24" s="42"/>
      <c r="HVO24" s="42"/>
      <c r="HVP24" s="42"/>
      <c r="HVQ24" s="42"/>
      <c r="HVR24" s="42"/>
      <c r="HVS24" s="42"/>
      <c r="HVT24" s="42"/>
      <c r="HVU24" s="42"/>
      <c r="HVV24" s="42"/>
      <c r="HVW24" s="42"/>
      <c r="HVX24" s="42"/>
      <c r="HVY24" s="42"/>
      <c r="HVZ24" s="42"/>
      <c r="HWA24" s="42"/>
      <c r="HWB24" s="42"/>
      <c r="HWC24" s="42"/>
      <c r="HWD24" s="42"/>
      <c r="HWE24" s="42"/>
      <c r="HWF24" s="42"/>
      <c r="HWG24" s="42"/>
      <c r="HWH24" s="42"/>
      <c r="HWI24" s="42"/>
      <c r="HWJ24" s="42"/>
      <c r="HWK24" s="42"/>
      <c r="HWL24" s="42"/>
      <c r="HWM24" s="42"/>
      <c r="HWN24" s="42"/>
      <c r="HWO24" s="42"/>
      <c r="HWP24" s="42"/>
      <c r="HWQ24" s="42"/>
      <c r="HWR24" s="42"/>
      <c r="HWS24" s="42"/>
      <c r="HWT24" s="42"/>
      <c r="HWU24" s="42"/>
      <c r="HWV24" s="42"/>
      <c r="HWW24" s="42"/>
      <c r="HWX24" s="42"/>
      <c r="HWY24" s="42"/>
      <c r="HWZ24" s="42"/>
      <c r="HXA24" s="42"/>
      <c r="HXB24" s="42"/>
      <c r="HXC24" s="42"/>
      <c r="HXD24" s="42"/>
      <c r="HXE24" s="42"/>
      <c r="HXF24" s="42"/>
      <c r="HXG24" s="42"/>
      <c r="HXH24" s="42"/>
      <c r="HXI24" s="42"/>
      <c r="HXJ24" s="42"/>
      <c r="HXK24" s="42"/>
      <c r="HXL24" s="42"/>
      <c r="HXM24" s="42"/>
      <c r="HXN24" s="42"/>
      <c r="HXO24" s="42"/>
      <c r="HXP24" s="42"/>
      <c r="HXQ24" s="42"/>
      <c r="HXR24" s="42"/>
      <c r="HXS24" s="42"/>
      <c r="HXT24" s="42"/>
      <c r="HXU24" s="42"/>
      <c r="HXV24" s="42"/>
      <c r="HXW24" s="42"/>
      <c r="HXX24" s="42"/>
      <c r="HXY24" s="42"/>
      <c r="HXZ24" s="42"/>
      <c r="HYA24" s="42"/>
      <c r="HYB24" s="42"/>
      <c r="HYC24" s="42"/>
      <c r="HYD24" s="42"/>
      <c r="HYE24" s="42"/>
      <c r="HYF24" s="42"/>
      <c r="HYG24" s="42"/>
      <c r="HYH24" s="42"/>
      <c r="HYI24" s="42"/>
      <c r="HYJ24" s="42"/>
      <c r="HYK24" s="42"/>
      <c r="HYL24" s="42"/>
      <c r="HYM24" s="42"/>
      <c r="HYN24" s="42"/>
      <c r="HYO24" s="42"/>
      <c r="HYP24" s="42"/>
      <c r="HYQ24" s="42"/>
      <c r="HYR24" s="42"/>
      <c r="HYS24" s="42"/>
      <c r="HYT24" s="42"/>
      <c r="HYU24" s="42"/>
      <c r="HYV24" s="42"/>
      <c r="HYW24" s="42"/>
      <c r="HYX24" s="42"/>
      <c r="HYY24" s="42"/>
      <c r="HYZ24" s="42"/>
      <c r="HZA24" s="42"/>
      <c r="HZB24" s="42"/>
      <c r="HZC24" s="42"/>
      <c r="HZD24" s="42"/>
      <c r="HZE24" s="42"/>
      <c r="HZF24" s="42"/>
      <c r="HZG24" s="42"/>
      <c r="HZH24" s="42"/>
      <c r="HZI24" s="42"/>
      <c r="HZJ24" s="42"/>
      <c r="HZK24" s="42"/>
      <c r="HZL24" s="42"/>
      <c r="HZM24" s="42"/>
      <c r="HZN24" s="42"/>
      <c r="HZO24" s="42"/>
      <c r="HZP24" s="42"/>
      <c r="HZQ24" s="42"/>
      <c r="HZR24" s="42"/>
      <c r="HZS24" s="42"/>
      <c r="HZT24" s="42"/>
      <c r="HZU24" s="42"/>
      <c r="HZV24" s="42"/>
      <c r="HZW24" s="42"/>
      <c r="HZX24" s="42"/>
      <c r="HZY24" s="42"/>
      <c r="HZZ24" s="42"/>
      <c r="IAA24" s="42"/>
      <c r="IAB24" s="42"/>
      <c r="IAC24" s="42"/>
      <c r="IAD24" s="42"/>
      <c r="IAE24" s="42"/>
      <c r="IAF24" s="42"/>
      <c r="IAG24" s="42"/>
      <c r="IAH24" s="42"/>
      <c r="IAI24" s="42"/>
      <c r="IAJ24" s="42"/>
      <c r="IAK24" s="42"/>
      <c r="IAL24" s="42"/>
      <c r="IAM24" s="42"/>
      <c r="IAN24" s="42"/>
      <c r="IAO24" s="42"/>
      <c r="IAP24" s="42"/>
      <c r="IAQ24" s="42"/>
      <c r="IAR24" s="42"/>
      <c r="IAS24" s="42"/>
      <c r="IAT24" s="42"/>
      <c r="IAU24" s="42"/>
      <c r="IAV24" s="42"/>
      <c r="IAW24" s="42"/>
      <c r="IAX24" s="42"/>
      <c r="IAY24" s="42"/>
      <c r="IAZ24" s="42"/>
      <c r="IBA24" s="42"/>
      <c r="IBB24" s="42"/>
      <c r="IBC24" s="42"/>
      <c r="IBD24" s="42"/>
      <c r="IBE24" s="42"/>
      <c r="IBF24" s="42"/>
      <c r="IBG24" s="42"/>
      <c r="IBH24" s="42"/>
      <c r="IBI24" s="42"/>
      <c r="IBJ24" s="42"/>
      <c r="IBK24" s="42"/>
      <c r="IBL24" s="42"/>
      <c r="IBM24" s="42"/>
      <c r="IBN24" s="42"/>
      <c r="IBO24" s="42"/>
      <c r="IBP24" s="42"/>
      <c r="IBQ24" s="42"/>
      <c r="IBR24" s="42"/>
      <c r="IBS24" s="42"/>
      <c r="IBT24" s="42"/>
      <c r="IBU24" s="42"/>
      <c r="IBV24" s="42"/>
      <c r="IBW24" s="42"/>
      <c r="IBX24" s="42"/>
      <c r="IBY24" s="42"/>
      <c r="IBZ24" s="42"/>
      <c r="ICA24" s="42"/>
      <c r="ICB24" s="42"/>
      <c r="ICC24" s="42"/>
      <c r="ICD24" s="42"/>
      <c r="ICE24" s="42"/>
      <c r="ICF24" s="42"/>
      <c r="ICG24" s="42"/>
      <c r="ICH24" s="42"/>
      <c r="ICI24" s="42"/>
      <c r="ICJ24" s="42"/>
      <c r="ICK24" s="42"/>
      <c r="ICL24" s="42"/>
      <c r="ICM24" s="42"/>
      <c r="ICN24" s="42"/>
      <c r="ICO24" s="42"/>
      <c r="ICP24" s="42"/>
      <c r="ICQ24" s="42"/>
      <c r="ICR24" s="42"/>
      <c r="ICS24" s="42"/>
      <c r="ICT24" s="42"/>
      <c r="ICU24" s="42"/>
      <c r="ICV24" s="42"/>
      <c r="ICW24" s="42"/>
      <c r="ICX24" s="42"/>
      <c r="ICY24" s="42"/>
      <c r="ICZ24" s="42"/>
      <c r="IDA24" s="42"/>
      <c r="IDB24" s="42"/>
      <c r="IDC24" s="42"/>
      <c r="IDD24" s="42"/>
      <c r="IDE24" s="42"/>
      <c r="IDF24" s="42"/>
      <c r="IDG24" s="42"/>
      <c r="IDH24" s="42"/>
      <c r="IDI24" s="42"/>
      <c r="IDJ24" s="42"/>
      <c r="IDK24" s="42"/>
      <c r="IDL24" s="42"/>
      <c r="IDM24" s="42"/>
      <c r="IDN24" s="42"/>
      <c r="IDO24" s="42"/>
      <c r="IDP24" s="42"/>
      <c r="IDQ24" s="42"/>
      <c r="IDR24" s="42"/>
      <c r="IDS24" s="42"/>
      <c r="IDT24" s="42"/>
      <c r="IDU24" s="42"/>
      <c r="IDV24" s="42"/>
      <c r="IDW24" s="42"/>
      <c r="IDX24" s="42"/>
      <c r="IDY24" s="42"/>
      <c r="IDZ24" s="42"/>
      <c r="IEA24" s="42"/>
      <c r="IEB24" s="42"/>
      <c r="IEC24" s="42"/>
      <c r="IED24" s="42"/>
      <c r="IEE24" s="42"/>
      <c r="IEF24" s="42"/>
      <c r="IEG24" s="42"/>
      <c r="IEH24" s="42"/>
      <c r="IEI24" s="42"/>
      <c r="IEJ24" s="42"/>
      <c r="IEK24" s="42"/>
      <c r="IEL24" s="42"/>
      <c r="IEM24" s="42"/>
      <c r="IEN24" s="42"/>
      <c r="IEO24" s="42"/>
      <c r="IEP24" s="42"/>
      <c r="IEQ24" s="42"/>
      <c r="IER24" s="42"/>
      <c r="IES24" s="42"/>
      <c r="IET24" s="42"/>
      <c r="IEU24" s="42"/>
      <c r="IEV24" s="42"/>
      <c r="IEW24" s="42"/>
      <c r="IEX24" s="42"/>
      <c r="IEY24" s="42"/>
      <c r="IEZ24" s="42"/>
      <c r="IFA24" s="42"/>
      <c r="IFB24" s="42"/>
      <c r="IFC24" s="42"/>
      <c r="IFD24" s="42"/>
      <c r="IFE24" s="42"/>
      <c r="IFF24" s="42"/>
      <c r="IFG24" s="42"/>
      <c r="IFH24" s="42"/>
      <c r="IFI24" s="42"/>
      <c r="IFJ24" s="42"/>
      <c r="IFK24" s="42"/>
      <c r="IFL24" s="42"/>
      <c r="IFM24" s="42"/>
      <c r="IFN24" s="42"/>
      <c r="IFO24" s="42"/>
      <c r="IFP24" s="42"/>
      <c r="IFQ24" s="42"/>
      <c r="IFR24" s="42"/>
      <c r="IFS24" s="42"/>
      <c r="IFT24" s="42"/>
      <c r="IFU24" s="42"/>
      <c r="IFV24" s="42"/>
      <c r="IFW24" s="42"/>
      <c r="IFX24" s="42"/>
      <c r="IFY24" s="42"/>
      <c r="IFZ24" s="42"/>
      <c r="IGA24" s="42"/>
      <c r="IGB24" s="42"/>
      <c r="IGC24" s="42"/>
      <c r="IGD24" s="42"/>
      <c r="IGE24" s="42"/>
      <c r="IGF24" s="42"/>
      <c r="IGG24" s="42"/>
      <c r="IGH24" s="42"/>
      <c r="IGI24" s="42"/>
      <c r="IGJ24" s="42"/>
      <c r="IGK24" s="42"/>
      <c r="IGL24" s="42"/>
      <c r="IGM24" s="42"/>
      <c r="IGN24" s="42"/>
      <c r="IGO24" s="42"/>
      <c r="IGP24" s="42"/>
      <c r="IGQ24" s="42"/>
      <c r="IGR24" s="42"/>
      <c r="IGS24" s="42"/>
      <c r="IGT24" s="42"/>
      <c r="IGU24" s="42"/>
      <c r="IGV24" s="42"/>
      <c r="IGW24" s="42"/>
      <c r="IGX24" s="42"/>
      <c r="IGY24" s="42"/>
      <c r="IGZ24" s="42"/>
      <c r="IHA24" s="42"/>
      <c r="IHB24" s="42"/>
      <c r="IHC24" s="42"/>
      <c r="IHD24" s="42"/>
      <c r="IHE24" s="42"/>
      <c r="IHF24" s="42"/>
      <c r="IHG24" s="42"/>
      <c r="IHH24" s="42"/>
      <c r="IHI24" s="42"/>
      <c r="IHJ24" s="42"/>
      <c r="IHK24" s="42"/>
      <c r="IHL24" s="42"/>
      <c r="IHM24" s="42"/>
      <c r="IHN24" s="42"/>
      <c r="IHO24" s="42"/>
      <c r="IHP24" s="42"/>
      <c r="IHQ24" s="42"/>
      <c r="IHR24" s="42"/>
      <c r="IHS24" s="42"/>
      <c r="IHT24" s="42"/>
      <c r="IHU24" s="42"/>
      <c r="IHV24" s="42"/>
      <c r="IHW24" s="42"/>
      <c r="IHX24" s="42"/>
      <c r="IHY24" s="42"/>
      <c r="IHZ24" s="42"/>
      <c r="IIA24" s="42"/>
      <c r="IIB24" s="42"/>
      <c r="IIC24" s="42"/>
      <c r="IID24" s="42"/>
      <c r="IIE24" s="42"/>
      <c r="IIF24" s="42"/>
      <c r="IIG24" s="42"/>
      <c r="IIH24" s="42"/>
      <c r="III24" s="42"/>
      <c r="IIJ24" s="42"/>
      <c r="IIK24" s="42"/>
      <c r="IIL24" s="42"/>
      <c r="IIM24" s="42"/>
      <c r="IIN24" s="42"/>
      <c r="IIO24" s="42"/>
      <c r="IIP24" s="42"/>
      <c r="IIQ24" s="42"/>
      <c r="IIR24" s="42"/>
      <c r="IIS24" s="42"/>
      <c r="IIT24" s="42"/>
      <c r="IIU24" s="42"/>
      <c r="IIV24" s="42"/>
      <c r="IIW24" s="42"/>
      <c r="IIX24" s="42"/>
      <c r="IIY24" s="42"/>
      <c r="IIZ24" s="42"/>
      <c r="IJA24" s="42"/>
      <c r="IJB24" s="42"/>
      <c r="IJC24" s="42"/>
      <c r="IJD24" s="42"/>
      <c r="IJE24" s="42"/>
      <c r="IJF24" s="42"/>
      <c r="IJG24" s="42"/>
      <c r="IJH24" s="42"/>
      <c r="IJI24" s="42"/>
      <c r="IJJ24" s="42"/>
      <c r="IJK24" s="42"/>
      <c r="IJL24" s="42"/>
      <c r="IJM24" s="42"/>
      <c r="IJN24" s="42"/>
      <c r="IJO24" s="42"/>
      <c r="IJP24" s="42"/>
      <c r="IJQ24" s="42"/>
      <c r="IJR24" s="42"/>
      <c r="IJS24" s="42"/>
      <c r="IJT24" s="42"/>
      <c r="IJU24" s="42"/>
      <c r="IJV24" s="42"/>
      <c r="IJW24" s="42"/>
      <c r="IJX24" s="42"/>
      <c r="IJY24" s="42"/>
      <c r="IJZ24" s="42"/>
      <c r="IKA24" s="42"/>
      <c r="IKB24" s="42"/>
      <c r="IKC24" s="42"/>
      <c r="IKD24" s="42"/>
      <c r="IKE24" s="42"/>
      <c r="IKF24" s="42"/>
      <c r="IKG24" s="42"/>
      <c r="IKH24" s="42"/>
      <c r="IKI24" s="42"/>
      <c r="IKJ24" s="42"/>
      <c r="IKK24" s="42"/>
      <c r="IKL24" s="42"/>
      <c r="IKM24" s="42"/>
      <c r="IKN24" s="42"/>
      <c r="IKO24" s="42"/>
      <c r="IKP24" s="42"/>
      <c r="IKQ24" s="42"/>
      <c r="IKR24" s="42"/>
      <c r="IKS24" s="42"/>
      <c r="IKT24" s="42"/>
      <c r="IKU24" s="42"/>
      <c r="IKV24" s="42"/>
      <c r="IKW24" s="42"/>
      <c r="IKX24" s="42"/>
      <c r="IKY24" s="42"/>
      <c r="IKZ24" s="42"/>
      <c r="ILA24" s="42"/>
      <c r="ILB24" s="42"/>
      <c r="ILC24" s="42"/>
      <c r="ILD24" s="42"/>
      <c r="ILE24" s="42"/>
      <c r="ILF24" s="42"/>
      <c r="ILG24" s="42"/>
      <c r="ILH24" s="42"/>
      <c r="ILI24" s="42"/>
      <c r="ILJ24" s="42"/>
      <c r="ILK24" s="42"/>
      <c r="ILL24" s="42"/>
      <c r="ILM24" s="42"/>
      <c r="ILN24" s="42"/>
      <c r="ILO24" s="42"/>
      <c r="ILP24" s="42"/>
      <c r="ILQ24" s="42"/>
      <c r="ILR24" s="42"/>
      <c r="ILS24" s="42"/>
      <c r="ILT24" s="42"/>
      <c r="ILU24" s="42"/>
      <c r="ILV24" s="42"/>
      <c r="ILW24" s="42"/>
      <c r="ILX24" s="42"/>
      <c r="ILY24" s="42"/>
      <c r="ILZ24" s="42"/>
      <c r="IMA24" s="42"/>
      <c r="IMB24" s="42"/>
      <c r="IMC24" s="42"/>
      <c r="IMD24" s="42"/>
      <c r="IME24" s="42"/>
      <c r="IMF24" s="42"/>
      <c r="IMG24" s="42"/>
      <c r="IMH24" s="42"/>
      <c r="IMI24" s="42"/>
      <c r="IMJ24" s="42"/>
      <c r="IMK24" s="42"/>
      <c r="IML24" s="42"/>
      <c r="IMM24" s="42"/>
      <c r="IMN24" s="42"/>
      <c r="IMO24" s="42"/>
      <c r="IMP24" s="42"/>
      <c r="IMQ24" s="42"/>
      <c r="IMR24" s="42"/>
      <c r="IMS24" s="42"/>
      <c r="IMT24" s="42"/>
      <c r="IMU24" s="42"/>
      <c r="IMV24" s="42"/>
      <c r="IMW24" s="42"/>
      <c r="IMX24" s="42"/>
      <c r="IMY24" s="42"/>
      <c r="IMZ24" s="42"/>
      <c r="INA24" s="42"/>
      <c r="INB24" s="42"/>
      <c r="INC24" s="42"/>
      <c r="IND24" s="42"/>
      <c r="INE24" s="42"/>
      <c r="INF24" s="42"/>
      <c r="ING24" s="42"/>
      <c r="INH24" s="42"/>
      <c r="INI24" s="42"/>
      <c r="INJ24" s="42"/>
      <c r="INK24" s="42"/>
      <c r="INL24" s="42"/>
      <c r="INM24" s="42"/>
      <c r="INN24" s="42"/>
      <c r="INO24" s="42"/>
      <c r="INP24" s="42"/>
      <c r="INQ24" s="42"/>
      <c r="INR24" s="42"/>
      <c r="INS24" s="42"/>
      <c r="INT24" s="42"/>
      <c r="INU24" s="42"/>
      <c r="INV24" s="42"/>
      <c r="INW24" s="42"/>
      <c r="INX24" s="42"/>
      <c r="INY24" s="42"/>
      <c r="INZ24" s="42"/>
      <c r="IOA24" s="42"/>
      <c r="IOB24" s="42"/>
      <c r="IOC24" s="42"/>
      <c r="IOD24" s="42"/>
      <c r="IOE24" s="42"/>
      <c r="IOF24" s="42"/>
      <c r="IOG24" s="42"/>
      <c r="IOH24" s="42"/>
      <c r="IOI24" s="42"/>
      <c r="IOJ24" s="42"/>
      <c r="IOK24" s="42"/>
      <c r="IOL24" s="42"/>
      <c r="IOM24" s="42"/>
      <c r="ION24" s="42"/>
      <c r="IOO24" s="42"/>
      <c r="IOP24" s="42"/>
      <c r="IOQ24" s="42"/>
      <c r="IOR24" s="42"/>
      <c r="IOS24" s="42"/>
      <c r="IOT24" s="42"/>
      <c r="IOU24" s="42"/>
      <c r="IOV24" s="42"/>
      <c r="IOW24" s="42"/>
      <c r="IOX24" s="42"/>
      <c r="IOY24" s="42"/>
      <c r="IOZ24" s="42"/>
      <c r="IPA24" s="42"/>
      <c r="IPB24" s="42"/>
      <c r="IPC24" s="42"/>
      <c r="IPD24" s="42"/>
      <c r="IPE24" s="42"/>
      <c r="IPF24" s="42"/>
      <c r="IPG24" s="42"/>
      <c r="IPH24" s="42"/>
      <c r="IPI24" s="42"/>
      <c r="IPJ24" s="42"/>
      <c r="IPK24" s="42"/>
      <c r="IPL24" s="42"/>
      <c r="IPM24" s="42"/>
      <c r="IPN24" s="42"/>
      <c r="IPO24" s="42"/>
      <c r="IPP24" s="42"/>
      <c r="IPQ24" s="42"/>
      <c r="IPR24" s="42"/>
      <c r="IPS24" s="42"/>
      <c r="IPT24" s="42"/>
      <c r="IPU24" s="42"/>
      <c r="IPV24" s="42"/>
      <c r="IPW24" s="42"/>
      <c r="IPX24" s="42"/>
      <c r="IPY24" s="42"/>
      <c r="IPZ24" s="42"/>
      <c r="IQA24" s="42"/>
      <c r="IQB24" s="42"/>
      <c r="IQC24" s="42"/>
      <c r="IQD24" s="42"/>
      <c r="IQE24" s="42"/>
      <c r="IQF24" s="42"/>
      <c r="IQG24" s="42"/>
      <c r="IQH24" s="42"/>
      <c r="IQI24" s="42"/>
      <c r="IQJ24" s="42"/>
      <c r="IQK24" s="42"/>
      <c r="IQL24" s="42"/>
      <c r="IQM24" s="42"/>
      <c r="IQN24" s="42"/>
      <c r="IQO24" s="42"/>
      <c r="IQP24" s="42"/>
      <c r="IQQ24" s="42"/>
      <c r="IQR24" s="42"/>
      <c r="IQS24" s="42"/>
      <c r="IQT24" s="42"/>
      <c r="IQU24" s="42"/>
      <c r="IQV24" s="42"/>
      <c r="IQW24" s="42"/>
      <c r="IQX24" s="42"/>
      <c r="IQY24" s="42"/>
      <c r="IQZ24" s="42"/>
      <c r="IRA24" s="42"/>
      <c r="IRB24" s="42"/>
      <c r="IRC24" s="42"/>
      <c r="IRD24" s="42"/>
      <c r="IRE24" s="42"/>
      <c r="IRF24" s="42"/>
      <c r="IRG24" s="42"/>
      <c r="IRH24" s="42"/>
      <c r="IRI24" s="42"/>
      <c r="IRJ24" s="42"/>
      <c r="IRK24" s="42"/>
      <c r="IRL24" s="42"/>
      <c r="IRM24" s="42"/>
      <c r="IRN24" s="42"/>
      <c r="IRO24" s="42"/>
      <c r="IRP24" s="42"/>
      <c r="IRQ24" s="42"/>
      <c r="IRR24" s="42"/>
      <c r="IRS24" s="42"/>
      <c r="IRT24" s="42"/>
      <c r="IRU24" s="42"/>
      <c r="IRV24" s="42"/>
      <c r="IRW24" s="42"/>
      <c r="IRX24" s="42"/>
      <c r="IRY24" s="42"/>
      <c r="IRZ24" s="42"/>
      <c r="ISA24" s="42"/>
      <c r="ISB24" s="42"/>
      <c r="ISC24" s="42"/>
      <c r="ISD24" s="42"/>
      <c r="ISE24" s="42"/>
      <c r="ISF24" s="42"/>
      <c r="ISG24" s="42"/>
      <c r="ISH24" s="42"/>
      <c r="ISI24" s="42"/>
      <c r="ISJ24" s="42"/>
      <c r="ISK24" s="42"/>
      <c r="ISL24" s="42"/>
      <c r="ISM24" s="42"/>
      <c r="ISN24" s="42"/>
      <c r="ISO24" s="42"/>
      <c r="ISP24" s="42"/>
      <c r="ISQ24" s="42"/>
      <c r="ISR24" s="42"/>
      <c r="ISS24" s="42"/>
      <c r="IST24" s="42"/>
      <c r="ISU24" s="42"/>
      <c r="ISV24" s="42"/>
      <c r="ISW24" s="42"/>
      <c r="ISX24" s="42"/>
      <c r="ISY24" s="42"/>
      <c r="ISZ24" s="42"/>
      <c r="ITA24" s="42"/>
      <c r="ITB24" s="42"/>
      <c r="ITC24" s="42"/>
      <c r="ITD24" s="42"/>
      <c r="ITE24" s="42"/>
      <c r="ITF24" s="42"/>
      <c r="ITG24" s="42"/>
      <c r="ITH24" s="42"/>
      <c r="ITI24" s="42"/>
      <c r="ITJ24" s="42"/>
      <c r="ITK24" s="42"/>
      <c r="ITL24" s="42"/>
      <c r="ITM24" s="42"/>
      <c r="ITN24" s="42"/>
      <c r="ITO24" s="42"/>
      <c r="ITP24" s="42"/>
      <c r="ITQ24" s="42"/>
      <c r="ITR24" s="42"/>
      <c r="ITS24" s="42"/>
      <c r="ITT24" s="42"/>
      <c r="ITU24" s="42"/>
      <c r="ITV24" s="42"/>
      <c r="ITW24" s="42"/>
      <c r="ITX24" s="42"/>
      <c r="ITY24" s="42"/>
      <c r="ITZ24" s="42"/>
      <c r="IUA24" s="42"/>
      <c r="IUB24" s="42"/>
      <c r="IUC24" s="42"/>
      <c r="IUD24" s="42"/>
      <c r="IUE24" s="42"/>
      <c r="IUF24" s="42"/>
      <c r="IUG24" s="42"/>
      <c r="IUH24" s="42"/>
      <c r="IUI24" s="42"/>
      <c r="IUJ24" s="42"/>
      <c r="IUK24" s="42"/>
      <c r="IUL24" s="42"/>
      <c r="IUM24" s="42"/>
      <c r="IUN24" s="42"/>
      <c r="IUO24" s="42"/>
      <c r="IUP24" s="42"/>
      <c r="IUQ24" s="42"/>
      <c r="IUR24" s="42"/>
      <c r="IUS24" s="42"/>
      <c r="IUT24" s="42"/>
      <c r="IUU24" s="42"/>
      <c r="IUV24" s="42"/>
      <c r="IUW24" s="42"/>
      <c r="IUX24" s="42"/>
      <c r="IUY24" s="42"/>
      <c r="IUZ24" s="42"/>
      <c r="IVA24" s="42"/>
      <c r="IVB24" s="42"/>
      <c r="IVC24" s="42"/>
      <c r="IVD24" s="42"/>
      <c r="IVE24" s="42"/>
      <c r="IVF24" s="42"/>
      <c r="IVG24" s="42"/>
      <c r="IVH24" s="42"/>
      <c r="IVI24" s="42"/>
      <c r="IVJ24" s="42"/>
      <c r="IVK24" s="42"/>
      <c r="IVL24" s="42"/>
      <c r="IVM24" s="42"/>
      <c r="IVN24" s="42"/>
      <c r="IVO24" s="42"/>
      <c r="IVP24" s="42"/>
      <c r="IVQ24" s="42"/>
      <c r="IVR24" s="42"/>
      <c r="IVS24" s="42"/>
      <c r="IVT24" s="42"/>
      <c r="IVU24" s="42"/>
      <c r="IVV24" s="42"/>
      <c r="IVW24" s="42"/>
      <c r="IVX24" s="42"/>
      <c r="IVY24" s="42"/>
      <c r="IVZ24" s="42"/>
      <c r="IWA24" s="42"/>
      <c r="IWB24" s="42"/>
      <c r="IWC24" s="42"/>
      <c r="IWD24" s="42"/>
      <c r="IWE24" s="42"/>
      <c r="IWF24" s="42"/>
      <c r="IWG24" s="42"/>
      <c r="IWH24" s="42"/>
      <c r="IWI24" s="42"/>
      <c r="IWJ24" s="42"/>
      <c r="IWK24" s="42"/>
      <c r="IWL24" s="42"/>
      <c r="IWM24" s="42"/>
      <c r="IWN24" s="42"/>
      <c r="IWO24" s="42"/>
      <c r="IWP24" s="42"/>
      <c r="IWQ24" s="42"/>
      <c r="IWR24" s="42"/>
      <c r="IWS24" s="42"/>
      <c r="IWT24" s="42"/>
      <c r="IWU24" s="42"/>
      <c r="IWV24" s="42"/>
      <c r="IWW24" s="42"/>
      <c r="IWX24" s="42"/>
      <c r="IWY24" s="42"/>
      <c r="IWZ24" s="42"/>
      <c r="IXA24" s="42"/>
      <c r="IXB24" s="42"/>
      <c r="IXC24" s="42"/>
      <c r="IXD24" s="42"/>
      <c r="IXE24" s="42"/>
      <c r="IXF24" s="42"/>
      <c r="IXG24" s="42"/>
      <c r="IXH24" s="42"/>
      <c r="IXI24" s="42"/>
      <c r="IXJ24" s="42"/>
      <c r="IXK24" s="42"/>
      <c r="IXL24" s="42"/>
      <c r="IXM24" s="42"/>
      <c r="IXN24" s="42"/>
      <c r="IXO24" s="42"/>
      <c r="IXP24" s="42"/>
      <c r="IXQ24" s="42"/>
      <c r="IXR24" s="42"/>
      <c r="IXS24" s="42"/>
      <c r="IXT24" s="42"/>
      <c r="IXU24" s="42"/>
      <c r="IXV24" s="42"/>
      <c r="IXW24" s="42"/>
      <c r="IXX24" s="42"/>
      <c r="IXY24" s="42"/>
      <c r="IXZ24" s="42"/>
      <c r="IYA24" s="42"/>
      <c r="IYB24" s="42"/>
      <c r="IYC24" s="42"/>
      <c r="IYD24" s="42"/>
      <c r="IYE24" s="42"/>
      <c r="IYF24" s="42"/>
      <c r="IYG24" s="42"/>
      <c r="IYH24" s="42"/>
      <c r="IYI24" s="42"/>
      <c r="IYJ24" s="42"/>
      <c r="IYK24" s="42"/>
      <c r="IYL24" s="42"/>
      <c r="IYM24" s="42"/>
      <c r="IYN24" s="42"/>
      <c r="IYO24" s="42"/>
      <c r="IYP24" s="42"/>
      <c r="IYQ24" s="42"/>
      <c r="IYR24" s="42"/>
      <c r="IYS24" s="42"/>
      <c r="IYT24" s="42"/>
      <c r="IYU24" s="42"/>
      <c r="IYV24" s="42"/>
      <c r="IYW24" s="42"/>
      <c r="IYX24" s="42"/>
      <c r="IYY24" s="42"/>
      <c r="IYZ24" s="42"/>
      <c r="IZA24" s="42"/>
      <c r="IZB24" s="42"/>
      <c r="IZC24" s="42"/>
      <c r="IZD24" s="42"/>
      <c r="IZE24" s="42"/>
      <c r="IZF24" s="42"/>
      <c r="IZG24" s="42"/>
      <c r="IZH24" s="42"/>
      <c r="IZI24" s="42"/>
      <c r="IZJ24" s="42"/>
      <c r="IZK24" s="42"/>
      <c r="IZL24" s="42"/>
      <c r="IZM24" s="42"/>
      <c r="IZN24" s="42"/>
      <c r="IZO24" s="42"/>
      <c r="IZP24" s="42"/>
      <c r="IZQ24" s="42"/>
      <c r="IZR24" s="42"/>
      <c r="IZS24" s="42"/>
      <c r="IZT24" s="42"/>
      <c r="IZU24" s="42"/>
      <c r="IZV24" s="42"/>
      <c r="IZW24" s="42"/>
      <c r="IZX24" s="42"/>
      <c r="IZY24" s="42"/>
      <c r="IZZ24" s="42"/>
      <c r="JAA24" s="42"/>
      <c r="JAB24" s="42"/>
      <c r="JAC24" s="42"/>
      <c r="JAD24" s="42"/>
      <c r="JAE24" s="42"/>
      <c r="JAF24" s="42"/>
      <c r="JAG24" s="42"/>
      <c r="JAH24" s="42"/>
      <c r="JAI24" s="42"/>
      <c r="JAJ24" s="42"/>
      <c r="JAK24" s="42"/>
      <c r="JAL24" s="42"/>
      <c r="JAM24" s="42"/>
      <c r="JAN24" s="42"/>
      <c r="JAO24" s="42"/>
      <c r="JAP24" s="42"/>
      <c r="JAQ24" s="42"/>
      <c r="JAR24" s="42"/>
      <c r="JAS24" s="42"/>
      <c r="JAT24" s="42"/>
      <c r="JAU24" s="42"/>
      <c r="JAV24" s="42"/>
      <c r="JAW24" s="42"/>
      <c r="JAX24" s="42"/>
      <c r="JAY24" s="42"/>
      <c r="JAZ24" s="42"/>
      <c r="JBA24" s="42"/>
      <c r="JBB24" s="42"/>
      <c r="JBC24" s="42"/>
      <c r="JBD24" s="42"/>
      <c r="JBE24" s="42"/>
      <c r="JBF24" s="42"/>
      <c r="JBG24" s="42"/>
      <c r="JBH24" s="42"/>
      <c r="JBI24" s="42"/>
      <c r="JBJ24" s="42"/>
      <c r="JBK24" s="42"/>
      <c r="JBL24" s="42"/>
      <c r="JBM24" s="42"/>
      <c r="JBN24" s="42"/>
      <c r="JBO24" s="42"/>
      <c r="JBP24" s="42"/>
      <c r="JBQ24" s="42"/>
      <c r="JBR24" s="42"/>
      <c r="JBS24" s="42"/>
      <c r="JBT24" s="42"/>
      <c r="JBU24" s="42"/>
      <c r="JBV24" s="42"/>
      <c r="JBW24" s="42"/>
      <c r="JBX24" s="42"/>
      <c r="JBY24" s="42"/>
      <c r="JBZ24" s="42"/>
      <c r="JCA24" s="42"/>
      <c r="JCB24" s="42"/>
      <c r="JCC24" s="42"/>
      <c r="JCD24" s="42"/>
      <c r="JCE24" s="42"/>
      <c r="JCF24" s="42"/>
      <c r="JCG24" s="42"/>
      <c r="JCH24" s="42"/>
      <c r="JCI24" s="42"/>
      <c r="JCJ24" s="42"/>
      <c r="JCK24" s="42"/>
      <c r="JCL24" s="42"/>
      <c r="JCM24" s="42"/>
      <c r="JCN24" s="42"/>
      <c r="JCO24" s="42"/>
      <c r="JCP24" s="42"/>
      <c r="JCQ24" s="42"/>
      <c r="JCR24" s="42"/>
      <c r="JCS24" s="42"/>
      <c r="JCT24" s="42"/>
      <c r="JCU24" s="42"/>
      <c r="JCV24" s="42"/>
      <c r="JCW24" s="42"/>
      <c r="JCX24" s="42"/>
      <c r="JCY24" s="42"/>
      <c r="JCZ24" s="42"/>
      <c r="JDA24" s="42"/>
      <c r="JDB24" s="42"/>
      <c r="JDC24" s="42"/>
      <c r="JDD24" s="42"/>
      <c r="JDE24" s="42"/>
      <c r="JDF24" s="42"/>
      <c r="JDG24" s="42"/>
      <c r="JDH24" s="42"/>
      <c r="JDI24" s="42"/>
      <c r="JDJ24" s="42"/>
      <c r="JDK24" s="42"/>
      <c r="JDL24" s="42"/>
      <c r="JDM24" s="42"/>
      <c r="JDN24" s="42"/>
      <c r="JDO24" s="42"/>
      <c r="JDP24" s="42"/>
      <c r="JDQ24" s="42"/>
      <c r="JDR24" s="42"/>
      <c r="JDS24" s="42"/>
      <c r="JDT24" s="42"/>
      <c r="JDU24" s="42"/>
      <c r="JDV24" s="42"/>
      <c r="JDW24" s="42"/>
      <c r="JDX24" s="42"/>
      <c r="JDY24" s="42"/>
      <c r="JDZ24" s="42"/>
      <c r="JEA24" s="42"/>
      <c r="JEB24" s="42"/>
      <c r="JEC24" s="42"/>
      <c r="JED24" s="42"/>
      <c r="JEE24" s="42"/>
      <c r="JEF24" s="42"/>
      <c r="JEG24" s="42"/>
      <c r="JEH24" s="42"/>
      <c r="JEI24" s="42"/>
      <c r="JEJ24" s="42"/>
      <c r="JEK24" s="42"/>
      <c r="JEL24" s="42"/>
      <c r="JEM24" s="42"/>
      <c r="JEN24" s="42"/>
      <c r="JEO24" s="42"/>
      <c r="JEP24" s="42"/>
      <c r="JEQ24" s="42"/>
      <c r="JER24" s="42"/>
      <c r="JES24" s="42"/>
      <c r="JET24" s="42"/>
      <c r="JEU24" s="42"/>
      <c r="JEV24" s="42"/>
      <c r="JEW24" s="42"/>
      <c r="JEX24" s="42"/>
      <c r="JEY24" s="42"/>
      <c r="JEZ24" s="42"/>
      <c r="JFA24" s="42"/>
      <c r="JFB24" s="42"/>
      <c r="JFC24" s="42"/>
      <c r="JFD24" s="42"/>
      <c r="JFE24" s="42"/>
      <c r="JFF24" s="42"/>
      <c r="JFG24" s="42"/>
      <c r="JFH24" s="42"/>
      <c r="JFI24" s="42"/>
      <c r="JFJ24" s="42"/>
      <c r="JFK24" s="42"/>
      <c r="JFL24" s="42"/>
      <c r="JFM24" s="42"/>
      <c r="JFN24" s="42"/>
      <c r="JFO24" s="42"/>
      <c r="JFP24" s="42"/>
      <c r="JFQ24" s="42"/>
      <c r="JFR24" s="42"/>
      <c r="JFS24" s="42"/>
      <c r="JFT24" s="42"/>
      <c r="JFU24" s="42"/>
      <c r="JFV24" s="42"/>
      <c r="JFW24" s="42"/>
      <c r="JFX24" s="42"/>
      <c r="JFY24" s="42"/>
      <c r="JFZ24" s="42"/>
      <c r="JGA24" s="42"/>
      <c r="JGB24" s="42"/>
      <c r="JGC24" s="42"/>
      <c r="JGD24" s="42"/>
      <c r="JGE24" s="42"/>
      <c r="JGF24" s="42"/>
      <c r="JGG24" s="42"/>
      <c r="JGH24" s="42"/>
      <c r="JGI24" s="42"/>
      <c r="JGJ24" s="42"/>
      <c r="JGK24" s="42"/>
      <c r="JGL24" s="42"/>
      <c r="JGM24" s="42"/>
      <c r="JGN24" s="42"/>
      <c r="JGO24" s="42"/>
      <c r="JGP24" s="42"/>
      <c r="JGQ24" s="42"/>
      <c r="JGR24" s="42"/>
      <c r="JGS24" s="42"/>
      <c r="JGT24" s="42"/>
      <c r="JGU24" s="42"/>
      <c r="JGV24" s="42"/>
      <c r="JGW24" s="42"/>
      <c r="JGX24" s="42"/>
      <c r="JGY24" s="42"/>
      <c r="JGZ24" s="42"/>
      <c r="JHA24" s="42"/>
      <c r="JHB24" s="42"/>
      <c r="JHC24" s="42"/>
      <c r="JHD24" s="42"/>
      <c r="JHE24" s="42"/>
      <c r="JHF24" s="42"/>
      <c r="JHG24" s="42"/>
      <c r="JHH24" s="42"/>
      <c r="JHI24" s="42"/>
      <c r="JHJ24" s="42"/>
      <c r="JHK24" s="42"/>
      <c r="JHL24" s="42"/>
      <c r="JHM24" s="42"/>
      <c r="JHN24" s="42"/>
      <c r="JHO24" s="42"/>
      <c r="JHP24" s="42"/>
      <c r="JHQ24" s="42"/>
      <c r="JHR24" s="42"/>
      <c r="JHS24" s="42"/>
      <c r="JHT24" s="42"/>
      <c r="JHU24" s="42"/>
      <c r="JHV24" s="42"/>
      <c r="JHW24" s="42"/>
      <c r="JHX24" s="42"/>
      <c r="JHY24" s="42"/>
      <c r="JHZ24" s="42"/>
      <c r="JIA24" s="42"/>
      <c r="JIB24" s="42"/>
      <c r="JIC24" s="42"/>
      <c r="JID24" s="42"/>
      <c r="JIE24" s="42"/>
      <c r="JIF24" s="42"/>
      <c r="JIG24" s="42"/>
      <c r="JIH24" s="42"/>
      <c r="JII24" s="42"/>
      <c r="JIJ24" s="42"/>
      <c r="JIK24" s="42"/>
      <c r="JIL24" s="42"/>
      <c r="JIM24" s="42"/>
      <c r="JIN24" s="42"/>
      <c r="JIO24" s="42"/>
      <c r="JIP24" s="42"/>
      <c r="JIQ24" s="42"/>
      <c r="JIR24" s="42"/>
      <c r="JIS24" s="42"/>
      <c r="JIT24" s="42"/>
      <c r="JIU24" s="42"/>
      <c r="JIV24" s="42"/>
      <c r="JIW24" s="42"/>
      <c r="JIX24" s="42"/>
      <c r="JIY24" s="42"/>
      <c r="JIZ24" s="42"/>
      <c r="JJA24" s="42"/>
      <c r="JJB24" s="42"/>
      <c r="JJC24" s="42"/>
      <c r="JJD24" s="42"/>
      <c r="JJE24" s="42"/>
      <c r="JJF24" s="42"/>
      <c r="JJG24" s="42"/>
      <c r="JJH24" s="42"/>
      <c r="JJI24" s="42"/>
      <c r="JJJ24" s="42"/>
      <c r="JJK24" s="42"/>
      <c r="JJL24" s="42"/>
      <c r="JJM24" s="42"/>
      <c r="JJN24" s="42"/>
      <c r="JJO24" s="42"/>
      <c r="JJP24" s="42"/>
      <c r="JJQ24" s="42"/>
      <c r="JJR24" s="42"/>
      <c r="JJS24" s="42"/>
      <c r="JJT24" s="42"/>
      <c r="JJU24" s="42"/>
      <c r="JJV24" s="42"/>
      <c r="JJW24" s="42"/>
      <c r="JJX24" s="42"/>
      <c r="JJY24" s="42"/>
      <c r="JJZ24" s="42"/>
      <c r="JKA24" s="42"/>
      <c r="JKB24" s="42"/>
      <c r="JKC24" s="42"/>
      <c r="JKD24" s="42"/>
      <c r="JKE24" s="42"/>
      <c r="JKF24" s="42"/>
      <c r="JKG24" s="42"/>
      <c r="JKH24" s="42"/>
      <c r="JKI24" s="42"/>
      <c r="JKJ24" s="42"/>
      <c r="JKK24" s="42"/>
      <c r="JKL24" s="42"/>
      <c r="JKM24" s="42"/>
      <c r="JKN24" s="42"/>
      <c r="JKO24" s="42"/>
      <c r="JKP24" s="42"/>
      <c r="JKQ24" s="42"/>
      <c r="JKR24" s="42"/>
      <c r="JKS24" s="42"/>
      <c r="JKT24" s="42"/>
      <c r="JKU24" s="42"/>
      <c r="JKV24" s="42"/>
      <c r="JKW24" s="42"/>
      <c r="JKX24" s="42"/>
      <c r="JKY24" s="42"/>
      <c r="JKZ24" s="42"/>
      <c r="JLA24" s="42"/>
      <c r="JLB24" s="42"/>
      <c r="JLC24" s="42"/>
      <c r="JLD24" s="42"/>
      <c r="JLE24" s="42"/>
      <c r="JLF24" s="42"/>
      <c r="JLG24" s="42"/>
      <c r="JLH24" s="42"/>
      <c r="JLI24" s="42"/>
      <c r="JLJ24" s="42"/>
      <c r="JLK24" s="42"/>
      <c r="JLL24" s="42"/>
      <c r="JLM24" s="42"/>
      <c r="JLN24" s="42"/>
      <c r="JLO24" s="42"/>
      <c r="JLP24" s="42"/>
      <c r="JLQ24" s="42"/>
      <c r="JLR24" s="42"/>
      <c r="JLS24" s="42"/>
      <c r="JLT24" s="42"/>
      <c r="JLU24" s="42"/>
      <c r="JLV24" s="42"/>
      <c r="JLW24" s="42"/>
      <c r="JLX24" s="42"/>
      <c r="JLY24" s="42"/>
      <c r="JLZ24" s="42"/>
      <c r="JMA24" s="42"/>
      <c r="JMB24" s="42"/>
      <c r="JMC24" s="42"/>
      <c r="JMD24" s="42"/>
      <c r="JME24" s="42"/>
      <c r="JMF24" s="42"/>
      <c r="JMG24" s="42"/>
      <c r="JMH24" s="42"/>
      <c r="JMI24" s="42"/>
      <c r="JMJ24" s="42"/>
      <c r="JMK24" s="42"/>
      <c r="JML24" s="42"/>
      <c r="JMM24" s="42"/>
      <c r="JMN24" s="42"/>
      <c r="JMO24" s="42"/>
      <c r="JMP24" s="42"/>
      <c r="JMQ24" s="42"/>
      <c r="JMR24" s="42"/>
      <c r="JMS24" s="42"/>
      <c r="JMT24" s="42"/>
      <c r="JMU24" s="42"/>
      <c r="JMV24" s="42"/>
      <c r="JMW24" s="42"/>
      <c r="JMX24" s="42"/>
      <c r="JMY24" s="42"/>
      <c r="JMZ24" s="42"/>
      <c r="JNA24" s="42"/>
      <c r="JNB24" s="42"/>
      <c r="JNC24" s="42"/>
      <c r="JND24" s="42"/>
      <c r="JNE24" s="42"/>
      <c r="JNF24" s="42"/>
      <c r="JNG24" s="42"/>
      <c r="JNH24" s="42"/>
      <c r="JNI24" s="42"/>
      <c r="JNJ24" s="42"/>
      <c r="JNK24" s="42"/>
      <c r="JNL24" s="42"/>
      <c r="JNM24" s="42"/>
      <c r="JNN24" s="42"/>
      <c r="JNO24" s="42"/>
      <c r="JNP24" s="42"/>
      <c r="JNQ24" s="42"/>
      <c r="JNR24" s="42"/>
      <c r="JNS24" s="42"/>
      <c r="JNT24" s="42"/>
      <c r="JNU24" s="42"/>
      <c r="JNV24" s="42"/>
      <c r="JNW24" s="42"/>
      <c r="JNX24" s="42"/>
      <c r="JNY24" s="42"/>
      <c r="JNZ24" s="42"/>
      <c r="JOA24" s="42"/>
      <c r="JOB24" s="42"/>
      <c r="JOC24" s="42"/>
      <c r="JOD24" s="42"/>
      <c r="JOE24" s="42"/>
      <c r="JOF24" s="42"/>
      <c r="JOG24" s="42"/>
      <c r="JOH24" s="42"/>
      <c r="JOI24" s="42"/>
      <c r="JOJ24" s="42"/>
      <c r="JOK24" s="42"/>
      <c r="JOL24" s="42"/>
      <c r="JOM24" s="42"/>
      <c r="JON24" s="42"/>
      <c r="JOO24" s="42"/>
      <c r="JOP24" s="42"/>
      <c r="JOQ24" s="42"/>
      <c r="JOR24" s="42"/>
      <c r="JOS24" s="42"/>
      <c r="JOT24" s="42"/>
      <c r="JOU24" s="42"/>
      <c r="JOV24" s="42"/>
      <c r="JOW24" s="42"/>
      <c r="JOX24" s="42"/>
      <c r="JOY24" s="42"/>
      <c r="JOZ24" s="42"/>
      <c r="JPA24" s="42"/>
      <c r="JPB24" s="42"/>
      <c r="JPC24" s="42"/>
      <c r="JPD24" s="42"/>
      <c r="JPE24" s="42"/>
      <c r="JPF24" s="42"/>
      <c r="JPG24" s="42"/>
      <c r="JPH24" s="42"/>
      <c r="JPI24" s="42"/>
      <c r="JPJ24" s="42"/>
      <c r="JPK24" s="42"/>
      <c r="JPL24" s="42"/>
      <c r="JPM24" s="42"/>
      <c r="JPN24" s="42"/>
      <c r="JPO24" s="42"/>
      <c r="JPP24" s="42"/>
      <c r="JPQ24" s="42"/>
      <c r="JPR24" s="42"/>
      <c r="JPS24" s="42"/>
      <c r="JPT24" s="42"/>
      <c r="JPU24" s="42"/>
      <c r="JPV24" s="42"/>
      <c r="JPW24" s="42"/>
      <c r="JPX24" s="42"/>
      <c r="JPY24" s="42"/>
      <c r="JPZ24" s="42"/>
      <c r="JQA24" s="42"/>
      <c r="JQB24" s="42"/>
      <c r="JQC24" s="42"/>
      <c r="JQD24" s="42"/>
      <c r="JQE24" s="42"/>
      <c r="JQF24" s="42"/>
      <c r="JQG24" s="42"/>
      <c r="JQH24" s="42"/>
      <c r="JQI24" s="42"/>
      <c r="JQJ24" s="42"/>
      <c r="JQK24" s="42"/>
      <c r="JQL24" s="42"/>
      <c r="JQM24" s="42"/>
      <c r="JQN24" s="42"/>
      <c r="JQO24" s="42"/>
      <c r="JQP24" s="42"/>
      <c r="JQQ24" s="42"/>
      <c r="JQR24" s="42"/>
      <c r="JQS24" s="42"/>
      <c r="JQT24" s="42"/>
      <c r="JQU24" s="42"/>
      <c r="JQV24" s="42"/>
      <c r="JQW24" s="42"/>
      <c r="JQX24" s="42"/>
      <c r="JQY24" s="42"/>
      <c r="JQZ24" s="42"/>
      <c r="JRA24" s="42"/>
      <c r="JRB24" s="42"/>
      <c r="JRC24" s="42"/>
      <c r="JRD24" s="42"/>
      <c r="JRE24" s="42"/>
      <c r="JRF24" s="42"/>
      <c r="JRG24" s="42"/>
      <c r="JRH24" s="42"/>
      <c r="JRI24" s="42"/>
      <c r="JRJ24" s="42"/>
      <c r="JRK24" s="42"/>
      <c r="JRL24" s="42"/>
      <c r="JRM24" s="42"/>
      <c r="JRN24" s="42"/>
      <c r="JRO24" s="42"/>
      <c r="JRP24" s="42"/>
      <c r="JRQ24" s="42"/>
      <c r="JRR24" s="42"/>
      <c r="JRS24" s="42"/>
      <c r="JRT24" s="42"/>
      <c r="JRU24" s="42"/>
      <c r="JRV24" s="42"/>
      <c r="JRW24" s="42"/>
      <c r="JRX24" s="42"/>
      <c r="JRY24" s="42"/>
      <c r="JRZ24" s="42"/>
      <c r="JSA24" s="42"/>
      <c r="JSB24" s="42"/>
      <c r="JSC24" s="42"/>
      <c r="JSD24" s="42"/>
      <c r="JSE24" s="42"/>
      <c r="JSF24" s="42"/>
      <c r="JSG24" s="42"/>
      <c r="JSH24" s="42"/>
      <c r="JSI24" s="42"/>
      <c r="JSJ24" s="42"/>
      <c r="JSK24" s="42"/>
      <c r="JSL24" s="42"/>
      <c r="JSM24" s="42"/>
      <c r="JSN24" s="42"/>
      <c r="JSO24" s="42"/>
      <c r="JSP24" s="42"/>
      <c r="JSQ24" s="42"/>
      <c r="JSR24" s="42"/>
      <c r="JSS24" s="42"/>
      <c r="JST24" s="42"/>
      <c r="JSU24" s="42"/>
      <c r="JSV24" s="42"/>
      <c r="JSW24" s="42"/>
      <c r="JSX24" s="42"/>
      <c r="JSY24" s="42"/>
      <c r="JSZ24" s="42"/>
      <c r="JTA24" s="42"/>
      <c r="JTB24" s="42"/>
      <c r="JTC24" s="42"/>
      <c r="JTD24" s="42"/>
      <c r="JTE24" s="42"/>
      <c r="JTF24" s="42"/>
      <c r="JTG24" s="42"/>
      <c r="JTH24" s="42"/>
      <c r="JTI24" s="42"/>
      <c r="JTJ24" s="42"/>
      <c r="JTK24" s="42"/>
      <c r="JTL24" s="42"/>
      <c r="JTM24" s="42"/>
      <c r="JTN24" s="42"/>
      <c r="JTO24" s="42"/>
      <c r="JTP24" s="42"/>
      <c r="JTQ24" s="42"/>
      <c r="JTR24" s="42"/>
      <c r="JTS24" s="42"/>
      <c r="JTT24" s="42"/>
      <c r="JTU24" s="42"/>
      <c r="JTV24" s="42"/>
      <c r="JTW24" s="42"/>
      <c r="JTX24" s="42"/>
      <c r="JTY24" s="42"/>
      <c r="JTZ24" s="42"/>
      <c r="JUA24" s="42"/>
      <c r="JUB24" s="42"/>
      <c r="JUC24" s="42"/>
      <c r="JUD24" s="42"/>
      <c r="JUE24" s="42"/>
      <c r="JUF24" s="42"/>
      <c r="JUG24" s="42"/>
      <c r="JUH24" s="42"/>
      <c r="JUI24" s="42"/>
      <c r="JUJ24" s="42"/>
      <c r="JUK24" s="42"/>
      <c r="JUL24" s="42"/>
      <c r="JUM24" s="42"/>
      <c r="JUN24" s="42"/>
      <c r="JUO24" s="42"/>
      <c r="JUP24" s="42"/>
      <c r="JUQ24" s="42"/>
      <c r="JUR24" s="42"/>
      <c r="JUS24" s="42"/>
      <c r="JUT24" s="42"/>
      <c r="JUU24" s="42"/>
      <c r="JUV24" s="42"/>
      <c r="JUW24" s="42"/>
      <c r="JUX24" s="42"/>
      <c r="JUY24" s="42"/>
      <c r="JUZ24" s="42"/>
      <c r="JVA24" s="42"/>
      <c r="JVB24" s="42"/>
      <c r="JVC24" s="42"/>
      <c r="JVD24" s="42"/>
      <c r="JVE24" s="42"/>
      <c r="JVF24" s="42"/>
      <c r="JVG24" s="42"/>
      <c r="JVH24" s="42"/>
      <c r="JVI24" s="42"/>
      <c r="JVJ24" s="42"/>
      <c r="JVK24" s="42"/>
      <c r="JVL24" s="42"/>
      <c r="JVM24" s="42"/>
      <c r="JVN24" s="42"/>
      <c r="JVO24" s="42"/>
      <c r="JVP24" s="42"/>
      <c r="JVQ24" s="42"/>
      <c r="JVR24" s="42"/>
      <c r="JVS24" s="42"/>
      <c r="JVT24" s="42"/>
      <c r="JVU24" s="42"/>
      <c r="JVV24" s="42"/>
      <c r="JVW24" s="42"/>
      <c r="JVX24" s="42"/>
      <c r="JVY24" s="42"/>
      <c r="JVZ24" s="42"/>
      <c r="JWA24" s="42"/>
      <c r="JWB24" s="42"/>
      <c r="JWC24" s="42"/>
      <c r="JWD24" s="42"/>
      <c r="JWE24" s="42"/>
      <c r="JWF24" s="42"/>
      <c r="JWG24" s="42"/>
      <c r="JWH24" s="42"/>
      <c r="JWI24" s="42"/>
      <c r="JWJ24" s="42"/>
      <c r="JWK24" s="42"/>
      <c r="JWL24" s="42"/>
      <c r="JWM24" s="42"/>
      <c r="JWN24" s="42"/>
      <c r="JWO24" s="42"/>
      <c r="JWP24" s="42"/>
      <c r="JWQ24" s="42"/>
      <c r="JWR24" s="42"/>
      <c r="JWS24" s="42"/>
      <c r="JWT24" s="42"/>
      <c r="JWU24" s="42"/>
      <c r="JWV24" s="42"/>
      <c r="JWW24" s="42"/>
      <c r="JWX24" s="42"/>
      <c r="JWY24" s="42"/>
      <c r="JWZ24" s="42"/>
      <c r="JXA24" s="42"/>
      <c r="JXB24" s="42"/>
      <c r="JXC24" s="42"/>
      <c r="JXD24" s="42"/>
      <c r="JXE24" s="42"/>
      <c r="JXF24" s="42"/>
      <c r="JXG24" s="42"/>
      <c r="JXH24" s="42"/>
      <c r="JXI24" s="42"/>
      <c r="JXJ24" s="42"/>
      <c r="JXK24" s="42"/>
      <c r="JXL24" s="42"/>
      <c r="JXM24" s="42"/>
      <c r="JXN24" s="42"/>
      <c r="JXO24" s="42"/>
      <c r="JXP24" s="42"/>
      <c r="JXQ24" s="42"/>
      <c r="JXR24" s="42"/>
      <c r="JXS24" s="42"/>
      <c r="JXT24" s="42"/>
      <c r="JXU24" s="42"/>
      <c r="JXV24" s="42"/>
      <c r="JXW24" s="42"/>
      <c r="JXX24" s="42"/>
      <c r="JXY24" s="42"/>
      <c r="JXZ24" s="42"/>
      <c r="JYA24" s="42"/>
      <c r="JYB24" s="42"/>
      <c r="JYC24" s="42"/>
      <c r="JYD24" s="42"/>
      <c r="JYE24" s="42"/>
      <c r="JYF24" s="42"/>
      <c r="JYG24" s="42"/>
      <c r="JYH24" s="42"/>
      <c r="JYI24" s="42"/>
      <c r="JYJ24" s="42"/>
      <c r="JYK24" s="42"/>
      <c r="JYL24" s="42"/>
      <c r="JYM24" s="42"/>
      <c r="JYN24" s="42"/>
      <c r="JYO24" s="42"/>
      <c r="JYP24" s="42"/>
      <c r="JYQ24" s="42"/>
      <c r="JYR24" s="42"/>
      <c r="JYS24" s="42"/>
      <c r="JYT24" s="42"/>
      <c r="JYU24" s="42"/>
      <c r="JYV24" s="42"/>
      <c r="JYW24" s="42"/>
      <c r="JYX24" s="42"/>
      <c r="JYY24" s="42"/>
      <c r="JYZ24" s="42"/>
      <c r="JZA24" s="42"/>
      <c r="JZB24" s="42"/>
      <c r="JZC24" s="42"/>
      <c r="JZD24" s="42"/>
      <c r="JZE24" s="42"/>
      <c r="JZF24" s="42"/>
      <c r="JZG24" s="42"/>
      <c r="JZH24" s="42"/>
      <c r="JZI24" s="42"/>
      <c r="JZJ24" s="42"/>
      <c r="JZK24" s="42"/>
      <c r="JZL24" s="42"/>
      <c r="JZM24" s="42"/>
      <c r="JZN24" s="42"/>
      <c r="JZO24" s="42"/>
      <c r="JZP24" s="42"/>
      <c r="JZQ24" s="42"/>
      <c r="JZR24" s="42"/>
      <c r="JZS24" s="42"/>
      <c r="JZT24" s="42"/>
      <c r="JZU24" s="42"/>
      <c r="JZV24" s="42"/>
      <c r="JZW24" s="42"/>
      <c r="JZX24" s="42"/>
      <c r="JZY24" s="42"/>
      <c r="JZZ24" s="42"/>
      <c r="KAA24" s="42"/>
      <c r="KAB24" s="42"/>
      <c r="KAC24" s="42"/>
      <c r="KAD24" s="42"/>
      <c r="KAE24" s="42"/>
      <c r="KAF24" s="42"/>
      <c r="KAG24" s="42"/>
      <c r="KAH24" s="42"/>
      <c r="KAI24" s="42"/>
      <c r="KAJ24" s="42"/>
      <c r="KAK24" s="42"/>
      <c r="KAL24" s="42"/>
      <c r="KAM24" s="42"/>
      <c r="KAN24" s="42"/>
      <c r="KAO24" s="42"/>
      <c r="KAP24" s="42"/>
      <c r="KAQ24" s="42"/>
      <c r="KAR24" s="42"/>
      <c r="KAS24" s="42"/>
      <c r="KAT24" s="42"/>
      <c r="KAU24" s="42"/>
      <c r="KAV24" s="42"/>
      <c r="KAW24" s="42"/>
      <c r="KAX24" s="42"/>
      <c r="KAY24" s="42"/>
      <c r="KAZ24" s="42"/>
      <c r="KBA24" s="42"/>
      <c r="KBB24" s="42"/>
      <c r="KBC24" s="42"/>
      <c r="KBD24" s="42"/>
      <c r="KBE24" s="42"/>
      <c r="KBF24" s="42"/>
      <c r="KBG24" s="42"/>
      <c r="KBH24" s="42"/>
      <c r="KBI24" s="42"/>
      <c r="KBJ24" s="42"/>
      <c r="KBK24" s="42"/>
      <c r="KBL24" s="42"/>
      <c r="KBM24" s="42"/>
      <c r="KBN24" s="42"/>
      <c r="KBO24" s="42"/>
      <c r="KBP24" s="42"/>
      <c r="KBQ24" s="42"/>
      <c r="KBR24" s="42"/>
      <c r="KBS24" s="42"/>
      <c r="KBT24" s="42"/>
      <c r="KBU24" s="42"/>
      <c r="KBV24" s="42"/>
      <c r="KBW24" s="42"/>
      <c r="KBX24" s="42"/>
      <c r="KBY24" s="42"/>
      <c r="KBZ24" s="42"/>
      <c r="KCA24" s="42"/>
      <c r="KCB24" s="42"/>
      <c r="KCC24" s="42"/>
      <c r="KCD24" s="42"/>
      <c r="KCE24" s="42"/>
      <c r="KCF24" s="42"/>
      <c r="KCG24" s="42"/>
      <c r="KCH24" s="42"/>
      <c r="KCI24" s="42"/>
      <c r="KCJ24" s="42"/>
      <c r="KCK24" s="42"/>
      <c r="KCL24" s="42"/>
      <c r="KCM24" s="42"/>
      <c r="KCN24" s="42"/>
      <c r="KCO24" s="42"/>
      <c r="KCP24" s="42"/>
      <c r="KCQ24" s="42"/>
      <c r="KCR24" s="42"/>
      <c r="KCS24" s="42"/>
      <c r="KCT24" s="42"/>
      <c r="KCU24" s="42"/>
      <c r="KCV24" s="42"/>
      <c r="KCW24" s="42"/>
      <c r="KCX24" s="42"/>
      <c r="KCY24" s="42"/>
      <c r="KCZ24" s="42"/>
      <c r="KDA24" s="42"/>
      <c r="KDB24" s="42"/>
      <c r="KDC24" s="42"/>
      <c r="KDD24" s="42"/>
      <c r="KDE24" s="42"/>
      <c r="KDF24" s="42"/>
      <c r="KDG24" s="42"/>
      <c r="KDH24" s="42"/>
      <c r="KDI24" s="42"/>
      <c r="KDJ24" s="42"/>
      <c r="KDK24" s="42"/>
      <c r="KDL24" s="42"/>
      <c r="KDM24" s="42"/>
      <c r="KDN24" s="42"/>
      <c r="KDO24" s="42"/>
      <c r="KDP24" s="42"/>
      <c r="KDQ24" s="42"/>
      <c r="KDR24" s="42"/>
      <c r="KDS24" s="42"/>
      <c r="KDT24" s="42"/>
      <c r="KDU24" s="42"/>
      <c r="KDV24" s="42"/>
      <c r="KDW24" s="42"/>
      <c r="KDX24" s="42"/>
      <c r="KDY24" s="42"/>
      <c r="KDZ24" s="42"/>
      <c r="KEA24" s="42"/>
      <c r="KEB24" s="42"/>
      <c r="KEC24" s="42"/>
      <c r="KED24" s="42"/>
      <c r="KEE24" s="42"/>
      <c r="KEF24" s="42"/>
      <c r="KEG24" s="42"/>
      <c r="KEH24" s="42"/>
      <c r="KEI24" s="42"/>
      <c r="KEJ24" s="42"/>
      <c r="KEK24" s="42"/>
      <c r="KEL24" s="42"/>
      <c r="KEM24" s="42"/>
      <c r="KEN24" s="42"/>
      <c r="KEO24" s="42"/>
      <c r="KEP24" s="42"/>
      <c r="KEQ24" s="42"/>
      <c r="KER24" s="42"/>
      <c r="KES24" s="42"/>
      <c r="KET24" s="42"/>
      <c r="KEU24" s="42"/>
      <c r="KEV24" s="42"/>
      <c r="KEW24" s="42"/>
      <c r="KEX24" s="42"/>
      <c r="KEY24" s="42"/>
      <c r="KEZ24" s="42"/>
      <c r="KFA24" s="42"/>
      <c r="KFB24" s="42"/>
      <c r="KFC24" s="42"/>
      <c r="KFD24" s="42"/>
      <c r="KFE24" s="42"/>
      <c r="KFF24" s="42"/>
      <c r="KFG24" s="42"/>
      <c r="KFH24" s="42"/>
      <c r="KFI24" s="42"/>
      <c r="KFJ24" s="42"/>
      <c r="KFK24" s="42"/>
      <c r="KFL24" s="42"/>
      <c r="KFM24" s="42"/>
      <c r="KFN24" s="42"/>
      <c r="KFO24" s="42"/>
      <c r="KFP24" s="42"/>
      <c r="KFQ24" s="42"/>
      <c r="KFR24" s="42"/>
      <c r="KFS24" s="42"/>
      <c r="KFT24" s="42"/>
      <c r="KFU24" s="42"/>
      <c r="KFV24" s="42"/>
      <c r="KFW24" s="42"/>
      <c r="KFX24" s="42"/>
      <c r="KFY24" s="42"/>
      <c r="KFZ24" s="42"/>
      <c r="KGA24" s="42"/>
      <c r="KGB24" s="42"/>
      <c r="KGC24" s="42"/>
      <c r="KGD24" s="42"/>
      <c r="KGE24" s="42"/>
      <c r="KGF24" s="42"/>
      <c r="KGG24" s="42"/>
      <c r="KGH24" s="42"/>
      <c r="KGI24" s="42"/>
      <c r="KGJ24" s="42"/>
      <c r="KGK24" s="42"/>
      <c r="KGL24" s="42"/>
      <c r="KGM24" s="42"/>
      <c r="KGN24" s="42"/>
      <c r="KGO24" s="42"/>
      <c r="KGP24" s="42"/>
      <c r="KGQ24" s="42"/>
      <c r="KGR24" s="42"/>
      <c r="KGS24" s="42"/>
      <c r="KGT24" s="42"/>
      <c r="KGU24" s="42"/>
      <c r="KGV24" s="42"/>
      <c r="KGW24" s="42"/>
      <c r="KGX24" s="42"/>
      <c r="KGY24" s="42"/>
      <c r="KGZ24" s="42"/>
      <c r="KHA24" s="42"/>
      <c r="KHB24" s="42"/>
      <c r="KHC24" s="42"/>
      <c r="KHD24" s="42"/>
      <c r="KHE24" s="42"/>
      <c r="KHF24" s="42"/>
      <c r="KHG24" s="42"/>
      <c r="KHH24" s="42"/>
      <c r="KHI24" s="42"/>
      <c r="KHJ24" s="42"/>
      <c r="KHK24" s="42"/>
      <c r="KHL24" s="42"/>
      <c r="KHM24" s="42"/>
      <c r="KHN24" s="42"/>
      <c r="KHO24" s="42"/>
      <c r="KHP24" s="42"/>
      <c r="KHQ24" s="42"/>
      <c r="KHR24" s="42"/>
      <c r="KHS24" s="42"/>
      <c r="KHT24" s="42"/>
      <c r="KHU24" s="42"/>
      <c r="KHV24" s="42"/>
      <c r="KHW24" s="42"/>
      <c r="KHX24" s="42"/>
      <c r="KHY24" s="42"/>
      <c r="KHZ24" s="42"/>
      <c r="KIA24" s="42"/>
      <c r="KIB24" s="42"/>
      <c r="KIC24" s="42"/>
      <c r="KID24" s="42"/>
      <c r="KIE24" s="42"/>
      <c r="KIF24" s="42"/>
      <c r="KIG24" s="42"/>
      <c r="KIH24" s="42"/>
      <c r="KII24" s="42"/>
      <c r="KIJ24" s="42"/>
      <c r="KIK24" s="42"/>
      <c r="KIL24" s="42"/>
      <c r="KIM24" s="42"/>
      <c r="KIN24" s="42"/>
      <c r="KIO24" s="42"/>
      <c r="KIP24" s="42"/>
      <c r="KIQ24" s="42"/>
      <c r="KIR24" s="42"/>
      <c r="KIS24" s="42"/>
      <c r="KIT24" s="42"/>
      <c r="KIU24" s="42"/>
      <c r="KIV24" s="42"/>
      <c r="KIW24" s="42"/>
      <c r="KIX24" s="42"/>
      <c r="KIY24" s="42"/>
      <c r="KIZ24" s="42"/>
      <c r="KJA24" s="42"/>
      <c r="KJB24" s="42"/>
      <c r="KJC24" s="42"/>
      <c r="KJD24" s="42"/>
      <c r="KJE24" s="42"/>
      <c r="KJF24" s="42"/>
      <c r="KJG24" s="42"/>
      <c r="KJH24" s="42"/>
      <c r="KJI24" s="42"/>
      <c r="KJJ24" s="42"/>
      <c r="KJK24" s="42"/>
      <c r="KJL24" s="42"/>
      <c r="KJM24" s="42"/>
      <c r="KJN24" s="42"/>
      <c r="KJO24" s="42"/>
      <c r="KJP24" s="42"/>
      <c r="KJQ24" s="42"/>
      <c r="KJR24" s="42"/>
      <c r="KJS24" s="42"/>
      <c r="KJT24" s="42"/>
      <c r="KJU24" s="42"/>
      <c r="KJV24" s="42"/>
      <c r="KJW24" s="42"/>
      <c r="KJX24" s="42"/>
      <c r="KJY24" s="42"/>
      <c r="KJZ24" s="42"/>
      <c r="KKA24" s="42"/>
      <c r="KKB24" s="42"/>
      <c r="KKC24" s="42"/>
      <c r="KKD24" s="42"/>
      <c r="KKE24" s="42"/>
      <c r="KKF24" s="42"/>
      <c r="KKG24" s="42"/>
      <c r="KKH24" s="42"/>
      <c r="KKI24" s="42"/>
      <c r="KKJ24" s="42"/>
      <c r="KKK24" s="42"/>
      <c r="KKL24" s="42"/>
      <c r="KKM24" s="42"/>
      <c r="KKN24" s="42"/>
      <c r="KKO24" s="42"/>
      <c r="KKP24" s="42"/>
      <c r="KKQ24" s="42"/>
      <c r="KKR24" s="42"/>
      <c r="KKS24" s="42"/>
      <c r="KKT24" s="42"/>
      <c r="KKU24" s="42"/>
      <c r="KKV24" s="42"/>
      <c r="KKW24" s="42"/>
      <c r="KKX24" s="42"/>
      <c r="KKY24" s="42"/>
      <c r="KKZ24" s="42"/>
      <c r="KLA24" s="42"/>
      <c r="KLB24" s="42"/>
      <c r="KLC24" s="42"/>
      <c r="KLD24" s="42"/>
      <c r="KLE24" s="42"/>
      <c r="KLF24" s="42"/>
      <c r="KLG24" s="42"/>
      <c r="KLH24" s="42"/>
      <c r="KLI24" s="42"/>
      <c r="KLJ24" s="42"/>
      <c r="KLK24" s="42"/>
      <c r="KLL24" s="42"/>
      <c r="KLM24" s="42"/>
      <c r="KLN24" s="42"/>
      <c r="KLO24" s="42"/>
      <c r="KLP24" s="42"/>
      <c r="KLQ24" s="42"/>
      <c r="KLR24" s="42"/>
      <c r="KLS24" s="42"/>
      <c r="KLT24" s="42"/>
      <c r="KLU24" s="42"/>
      <c r="KLV24" s="42"/>
      <c r="KLW24" s="42"/>
      <c r="KLX24" s="42"/>
      <c r="KLY24" s="42"/>
      <c r="KLZ24" s="42"/>
      <c r="KMA24" s="42"/>
      <c r="KMB24" s="42"/>
      <c r="KMC24" s="42"/>
      <c r="KMD24" s="42"/>
      <c r="KME24" s="42"/>
      <c r="KMF24" s="42"/>
      <c r="KMG24" s="42"/>
      <c r="KMH24" s="42"/>
      <c r="KMI24" s="42"/>
      <c r="KMJ24" s="42"/>
      <c r="KMK24" s="42"/>
      <c r="KML24" s="42"/>
      <c r="KMM24" s="42"/>
      <c r="KMN24" s="42"/>
      <c r="KMO24" s="42"/>
      <c r="KMP24" s="42"/>
      <c r="KMQ24" s="42"/>
      <c r="KMR24" s="42"/>
      <c r="KMS24" s="42"/>
      <c r="KMT24" s="42"/>
      <c r="KMU24" s="42"/>
      <c r="KMV24" s="42"/>
      <c r="KMW24" s="42"/>
      <c r="KMX24" s="42"/>
      <c r="KMY24" s="42"/>
      <c r="KMZ24" s="42"/>
      <c r="KNA24" s="42"/>
      <c r="KNB24" s="42"/>
      <c r="KNC24" s="42"/>
      <c r="KND24" s="42"/>
      <c r="KNE24" s="42"/>
      <c r="KNF24" s="42"/>
      <c r="KNG24" s="42"/>
      <c r="KNH24" s="42"/>
      <c r="KNI24" s="42"/>
      <c r="KNJ24" s="42"/>
      <c r="KNK24" s="42"/>
      <c r="KNL24" s="42"/>
      <c r="KNM24" s="42"/>
      <c r="KNN24" s="42"/>
      <c r="KNO24" s="42"/>
      <c r="KNP24" s="42"/>
      <c r="KNQ24" s="42"/>
      <c r="KNR24" s="42"/>
      <c r="KNS24" s="42"/>
      <c r="KNT24" s="42"/>
      <c r="KNU24" s="42"/>
      <c r="KNV24" s="42"/>
      <c r="KNW24" s="42"/>
      <c r="KNX24" s="42"/>
      <c r="KNY24" s="42"/>
      <c r="KNZ24" s="42"/>
      <c r="KOA24" s="42"/>
      <c r="KOB24" s="42"/>
      <c r="KOC24" s="42"/>
      <c r="KOD24" s="42"/>
      <c r="KOE24" s="42"/>
      <c r="KOF24" s="42"/>
      <c r="KOG24" s="42"/>
      <c r="KOH24" s="42"/>
      <c r="KOI24" s="42"/>
      <c r="KOJ24" s="42"/>
      <c r="KOK24" s="42"/>
      <c r="KOL24" s="42"/>
      <c r="KOM24" s="42"/>
      <c r="KON24" s="42"/>
      <c r="KOO24" s="42"/>
      <c r="KOP24" s="42"/>
      <c r="KOQ24" s="42"/>
      <c r="KOR24" s="42"/>
      <c r="KOS24" s="42"/>
      <c r="KOT24" s="42"/>
      <c r="KOU24" s="42"/>
      <c r="KOV24" s="42"/>
      <c r="KOW24" s="42"/>
      <c r="KOX24" s="42"/>
      <c r="KOY24" s="42"/>
      <c r="KOZ24" s="42"/>
      <c r="KPA24" s="42"/>
      <c r="KPB24" s="42"/>
      <c r="KPC24" s="42"/>
      <c r="KPD24" s="42"/>
      <c r="KPE24" s="42"/>
      <c r="KPF24" s="42"/>
      <c r="KPG24" s="42"/>
      <c r="KPH24" s="42"/>
      <c r="KPI24" s="42"/>
      <c r="KPJ24" s="42"/>
      <c r="KPK24" s="42"/>
      <c r="KPL24" s="42"/>
      <c r="KPM24" s="42"/>
      <c r="KPN24" s="42"/>
      <c r="KPO24" s="42"/>
      <c r="KPP24" s="42"/>
      <c r="KPQ24" s="42"/>
      <c r="KPR24" s="42"/>
      <c r="KPS24" s="42"/>
      <c r="KPT24" s="42"/>
      <c r="KPU24" s="42"/>
      <c r="KPV24" s="42"/>
      <c r="KPW24" s="42"/>
      <c r="KPX24" s="42"/>
      <c r="KPY24" s="42"/>
      <c r="KPZ24" s="42"/>
      <c r="KQA24" s="42"/>
      <c r="KQB24" s="42"/>
      <c r="KQC24" s="42"/>
      <c r="KQD24" s="42"/>
      <c r="KQE24" s="42"/>
      <c r="KQF24" s="42"/>
      <c r="KQG24" s="42"/>
      <c r="KQH24" s="42"/>
      <c r="KQI24" s="42"/>
      <c r="KQJ24" s="42"/>
      <c r="KQK24" s="42"/>
      <c r="KQL24" s="42"/>
      <c r="KQM24" s="42"/>
      <c r="KQN24" s="42"/>
      <c r="KQO24" s="42"/>
      <c r="KQP24" s="42"/>
      <c r="KQQ24" s="42"/>
      <c r="KQR24" s="42"/>
      <c r="KQS24" s="42"/>
      <c r="KQT24" s="42"/>
      <c r="KQU24" s="42"/>
      <c r="KQV24" s="42"/>
      <c r="KQW24" s="42"/>
      <c r="KQX24" s="42"/>
      <c r="KQY24" s="42"/>
      <c r="KQZ24" s="42"/>
      <c r="KRA24" s="42"/>
      <c r="KRB24" s="42"/>
      <c r="KRC24" s="42"/>
      <c r="KRD24" s="42"/>
      <c r="KRE24" s="42"/>
      <c r="KRF24" s="42"/>
      <c r="KRG24" s="42"/>
      <c r="KRH24" s="42"/>
      <c r="KRI24" s="42"/>
      <c r="KRJ24" s="42"/>
      <c r="KRK24" s="42"/>
      <c r="KRL24" s="42"/>
      <c r="KRM24" s="42"/>
      <c r="KRN24" s="42"/>
      <c r="KRO24" s="42"/>
      <c r="KRP24" s="42"/>
      <c r="KRQ24" s="42"/>
      <c r="KRR24" s="42"/>
      <c r="KRS24" s="42"/>
      <c r="KRT24" s="42"/>
      <c r="KRU24" s="42"/>
      <c r="KRV24" s="42"/>
      <c r="KRW24" s="42"/>
      <c r="KRX24" s="42"/>
      <c r="KRY24" s="42"/>
      <c r="KRZ24" s="42"/>
      <c r="KSA24" s="42"/>
      <c r="KSB24" s="42"/>
      <c r="KSC24" s="42"/>
      <c r="KSD24" s="42"/>
      <c r="KSE24" s="42"/>
      <c r="KSF24" s="42"/>
      <c r="KSG24" s="42"/>
      <c r="KSH24" s="42"/>
      <c r="KSI24" s="42"/>
      <c r="KSJ24" s="42"/>
      <c r="KSK24" s="42"/>
      <c r="KSL24" s="42"/>
      <c r="KSM24" s="42"/>
      <c r="KSN24" s="42"/>
      <c r="KSO24" s="42"/>
      <c r="KSP24" s="42"/>
      <c r="KSQ24" s="42"/>
      <c r="KSR24" s="42"/>
      <c r="KSS24" s="42"/>
      <c r="KST24" s="42"/>
      <c r="KSU24" s="42"/>
      <c r="KSV24" s="42"/>
      <c r="KSW24" s="42"/>
      <c r="KSX24" s="42"/>
      <c r="KSY24" s="42"/>
      <c r="KSZ24" s="42"/>
      <c r="KTA24" s="42"/>
      <c r="KTB24" s="42"/>
      <c r="KTC24" s="42"/>
      <c r="KTD24" s="42"/>
      <c r="KTE24" s="42"/>
      <c r="KTF24" s="42"/>
      <c r="KTG24" s="42"/>
      <c r="KTH24" s="42"/>
      <c r="KTI24" s="42"/>
      <c r="KTJ24" s="42"/>
      <c r="KTK24" s="42"/>
      <c r="KTL24" s="42"/>
      <c r="KTM24" s="42"/>
      <c r="KTN24" s="42"/>
      <c r="KTO24" s="42"/>
      <c r="KTP24" s="42"/>
      <c r="KTQ24" s="42"/>
      <c r="KTR24" s="42"/>
      <c r="KTS24" s="42"/>
      <c r="KTT24" s="42"/>
      <c r="KTU24" s="42"/>
      <c r="KTV24" s="42"/>
      <c r="KTW24" s="42"/>
      <c r="KTX24" s="42"/>
      <c r="KTY24" s="42"/>
      <c r="KTZ24" s="42"/>
      <c r="KUA24" s="42"/>
      <c r="KUB24" s="42"/>
      <c r="KUC24" s="42"/>
      <c r="KUD24" s="42"/>
      <c r="KUE24" s="42"/>
      <c r="KUF24" s="42"/>
      <c r="KUG24" s="42"/>
      <c r="KUH24" s="42"/>
      <c r="KUI24" s="42"/>
      <c r="KUJ24" s="42"/>
      <c r="KUK24" s="42"/>
      <c r="KUL24" s="42"/>
      <c r="KUM24" s="42"/>
      <c r="KUN24" s="42"/>
      <c r="KUO24" s="42"/>
      <c r="KUP24" s="42"/>
      <c r="KUQ24" s="42"/>
      <c r="KUR24" s="42"/>
      <c r="KUS24" s="42"/>
      <c r="KUT24" s="42"/>
      <c r="KUU24" s="42"/>
      <c r="KUV24" s="42"/>
      <c r="KUW24" s="42"/>
      <c r="KUX24" s="42"/>
      <c r="KUY24" s="42"/>
      <c r="KUZ24" s="42"/>
      <c r="KVA24" s="42"/>
      <c r="KVB24" s="42"/>
      <c r="KVC24" s="42"/>
      <c r="KVD24" s="42"/>
      <c r="KVE24" s="42"/>
      <c r="KVF24" s="42"/>
      <c r="KVG24" s="42"/>
      <c r="KVH24" s="42"/>
      <c r="KVI24" s="42"/>
      <c r="KVJ24" s="42"/>
      <c r="KVK24" s="42"/>
      <c r="KVL24" s="42"/>
      <c r="KVM24" s="42"/>
      <c r="KVN24" s="42"/>
      <c r="KVO24" s="42"/>
      <c r="KVP24" s="42"/>
      <c r="KVQ24" s="42"/>
      <c r="KVR24" s="42"/>
      <c r="KVS24" s="42"/>
      <c r="KVT24" s="42"/>
      <c r="KVU24" s="42"/>
      <c r="KVV24" s="42"/>
      <c r="KVW24" s="42"/>
      <c r="KVX24" s="42"/>
      <c r="KVY24" s="42"/>
      <c r="KVZ24" s="42"/>
      <c r="KWA24" s="42"/>
      <c r="KWB24" s="42"/>
      <c r="KWC24" s="42"/>
      <c r="KWD24" s="42"/>
      <c r="KWE24" s="42"/>
      <c r="KWF24" s="42"/>
      <c r="KWG24" s="42"/>
      <c r="KWH24" s="42"/>
      <c r="KWI24" s="42"/>
      <c r="KWJ24" s="42"/>
      <c r="KWK24" s="42"/>
      <c r="KWL24" s="42"/>
      <c r="KWM24" s="42"/>
      <c r="KWN24" s="42"/>
      <c r="KWO24" s="42"/>
      <c r="KWP24" s="42"/>
      <c r="KWQ24" s="42"/>
      <c r="KWR24" s="42"/>
      <c r="KWS24" s="42"/>
      <c r="KWT24" s="42"/>
      <c r="KWU24" s="42"/>
      <c r="KWV24" s="42"/>
      <c r="KWW24" s="42"/>
      <c r="KWX24" s="42"/>
      <c r="KWY24" s="42"/>
      <c r="KWZ24" s="42"/>
      <c r="KXA24" s="42"/>
      <c r="KXB24" s="42"/>
      <c r="KXC24" s="42"/>
      <c r="KXD24" s="42"/>
      <c r="KXE24" s="42"/>
      <c r="KXF24" s="42"/>
      <c r="KXG24" s="42"/>
      <c r="KXH24" s="42"/>
      <c r="KXI24" s="42"/>
      <c r="KXJ24" s="42"/>
      <c r="KXK24" s="42"/>
      <c r="KXL24" s="42"/>
      <c r="KXM24" s="42"/>
      <c r="KXN24" s="42"/>
      <c r="KXO24" s="42"/>
      <c r="KXP24" s="42"/>
      <c r="KXQ24" s="42"/>
      <c r="KXR24" s="42"/>
      <c r="KXS24" s="42"/>
      <c r="KXT24" s="42"/>
      <c r="KXU24" s="42"/>
      <c r="KXV24" s="42"/>
      <c r="KXW24" s="42"/>
      <c r="KXX24" s="42"/>
      <c r="KXY24" s="42"/>
      <c r="KXZ24" s="42"/>
      <c r="KYA24" s="42"/>
      <c r="KYB24" s="42"/>
      <c r="KYC24" s="42"/>
      <c r="KYD24" s="42"/>
      <c r="KYE24" s="42"/>
      <c r="KYF24" s="42"/>
      <c r="KYG24" s="42"/>
      <c r="KYH24" s="42"/>
      <c r="KYI24" s="42"/>
      <c r="KYJ24" s="42"/>
      <c r="KYK24" s="42"/>
      <c r="KYL24" s="42"/>
      <c r="KYM24" s="42"/>
      <c r="KYN24" s="42"/>
      <c r="KYO24" s="42"/>
      <c r="KYP24" s="42"/>
      <c r="KYQ24" s="42"/>
      <c r="KYR24" s="42"/>
      <c r="KYS24" s="42"/>
      <c r="KYT24" s="42"/>
      <c r="KYU24" s="42"/>
      <c r="KYV24" s="42"/>
      <c r="KYW24" s="42"/>
      <c r="KYX24" s="42"/>
      <c r="KYY24" s="42"/>
      <c r="KYZ24" s="42"/>
      <c r="KZA24" s="42"/>
      <c r="KZB24" s="42"/>
      <c r="KZC24" s="42"/>
      <c r="KZD24" s="42"/>
      <c r="KZE24" s="42"/>
      <c r="KZF24" s="42"/>
      <c r="KZG24" s="42"/>
      <c r="KZH24" s="42"/>
      <c r="KZI24" s="42"/>
      <c r="KZJ24" s="42"/>
      <c r="KZK24" s="42"/>
      <c r="KZL24" s="42"/>
      <c r="KZM24" s="42"/>
      <c r="KZN24" s="42"/>
      <c r="KZO24" s="42"/>
      <c r="KZP24" s="42"/>
      <c r="KZQ24" s="42"/>
      <c r="KZR24" s="42"/>
      <c r="KZS24" s="42"/>
      <c r="KZT24" s="42"/>
      <c r="KZU24" s="42"/>
      <c r="KZV24" s="42"/>
      <c r="KZW24" s="42"/>
      <c r="KZX24" s="42"/>
      <c r="KZY24" s="42"/>
      <c r="KZZ24" s="42"/>
      <c r="LAA24" s="42"/>
      <c r="LAB24" s="42"/>
      <c r="LAC24" s="42"/>
      <c r="LAD24" s="42"/>
      <c r="LAE24" s="42"/>
      <c r="LAF24" s="42"/>
      <c r="LAG24" s="42"/>
      <c r="LAH24" s="42"/>
      <c r="LAI24" s="42"/>
      <c r="LAJ24" s="42"/>
      <c r="LAK24" s="42"/>
      <c r="LAL24" s="42"/>
      <c r="LAM24" s="42"/>
      <c r="LAN24" s="42"/>
      <c r="LAO24" s="42"/>
      <c r="LAP24" s="42"/>
      <c r="LAQ24" s="42"/>
      <c r="LAR24" s="42"/>
      <c r="LAS24" s="42"/>
      <c r="LAT24" s="42"/>
      <c r="LAU24" s="42"/>
      <c r="LAV24" s="42"/>
      <c r="LAW24" s="42"/>
      <c r="LAX24" s="42"/>
      <c r="LAY24" s="42"/>
      <c r="LAZ24" s="42"/>
      <c r="LBA24" s="42"/>
      <c r="LBB24" s="42"/>
      <c r="LBC24" s="42"/>
      <c r="LBD24" s="42"/>
      <c r="LBE24" s="42"/>
      <c r="LBF24" s="42"/>
      <c r="LBG24" s="42"/>
      <c r="LBH24" s="42"/>
      <c r="LBI24" s="42"/>
      <c r="LBJ24" s="42"/>
      <c r="LBK24" s="42"/>
      <c r="LBL24" s="42"/>
      <c r="LBM24" s="42"/>
      <c r="LBN24" s="42"/>
      <c r="LBO24" s="42"/>
      <c r="LBP24" s="42"/>
      <c r="LBQ24" s="42"/>
      <c r="LBR24" s="42"/>
      <c r="LBS24" s="42"/>
      <c r="LBT24" s="42"/>
      <c r="LBU24" s="42"/>
      <c r="LBV24" s="42"/>
      <c r="LBW24" s="42"/>
      <c r="LBX24" s="42"/>
      <c r="LBY24" s="42"/>
      <c r="LBZ24" s="42"/>
      <c r="LCA24" s="42"/>
      <c r="LCB24" s="42"/>
      <c r="LCC24" s="42"/>
      <c r="LCD24" s="42"/>
      <c r="LCE24" s="42"/>
      <c r="LCF24" s="42"/>
      <c r="LCG24" s="42"/>
      <c r="LCH24" s="42"/>
      <c r="LCI24" s="42"/>
      <c r="LCJ24" s="42"/>
      <c r="LCK24" s="42"/>
      <c r="LCL24" s="42"/>
      <c r="LCM24" s="42"/>
      <c r="LCN24" s="42"/>
      <c r="LCO24" s="42"/>
      <c r="LCP24" s="42"/>
      <c r="LCQ24" s="42"/>
      <c r="LCR24" s="42"/>
      <c r="LCS24" s="42"/>
      <c r="LCT24" s="42"/>
      <c r="LCU24" s="42"/>
      <c r="LCV24" s="42"/>
      <c r="LCW24" s="42"/>
      <c r="LCX24" s="42"/>
      <c r="LCY24" s="42"/>
      <c r="LCZ24" s="42"/>
      <c r="LDA24" s="42"/>
      <c r="LDB24" s="42"/>
      <c r="LDC24" s="42"/>
      <c r="LDD24" s="42"/>
      <c r="LDE24" s="42"/>
      <c r="LDF24" s="42"/>
      <c r="LDG24" s="42"/>
      <c r="LDH24" s="42"/>
      <c r="LDI24" s="42"/>
      <c r="LDJ24" s="42"/>
      <c r="LDK24" s="42"/>
      <c r="LDL24" s="42"/>
      <c r="LDM24" s="42"/>
      <c r="LDN24" s="42"/>
      <c r="LDO24" s="42"/>
      <c r="LDP24" s="42"/>
      <c r="LDQ24" s="42"/>
      <c r="LDR24" s="42"/>
      <c r="LDS24" s="42"/>
      <c r="LDT24" s="42"/>
      <c r="LDU24" s="42"/>
      <c r="LDV24" s="42"/>
      <c r="LDW24" s="42"/>
      <c r="LDX24" s="42"/>
      <c r="LDY24" s="42"/>
      <c r="LDZ24" s="42"/>
      <c r="LEA24" s="42"/>
      <c r="LEB24" s="42"/>
      <c r="LEC24" s="42"/>
      <c r="LED24" s="42"/>
      <c r="LEE24" s="42"/>
      <c r="LEF24" s="42"/>
      <c r="LEG24" s="42"/>
      <c r="LEH24" s="42"/>
      <c r="LEI24" s="42"/>
      <c r="LEJ24" s="42"/>
      <c r="LEK24" s="42"/>
      <c r="LEL24" s="42"/>
      <c r="LEM24" s="42"/>
      <c r="LEN24" s="42"/>
      <c r="LEO24" s="42"/>
      <c r="LEP24" s="42"/>
      <c r="LEQ24" s="42"/>
      <c r="LER24" s="42"/>
      <c r="LES24" s="42"/>
      <c r="LET24" s="42"/>
      <c r="LEU24" s="42"/>
      <c r="LEV24" s="42"/>
      <c r="LEW24" s="42"/>
      <c r="LEX24" s="42"/>
      <c r="LEY24" s="42"/>
      <c r="LEZ24" s="42"/>
      <c r="LFA24" s="42"/>
      <c r="LFB24" s="42"/>
      <c r="LFC24" s="42"/>
      <c r="LFD24" s="42"/>
      <c r="LFE24" s="42"/>
      <c r="LFF24" s="42"/>
      <c r="LFG24" s="42"/>
      <c r="LFH24" s="42"/>
      <c r="LFI24" s="42"/>
      <c r="LFJ24" s="42"/>
      <c r="LFK24" s="42"/>
      <c r="LFL24" s="42"/>
      <c r="LFM24" s="42"/>
      <c r="LFN24" s="42"/>
      <c r="LFO24" s="42"/>
      <c r="LFP24" s="42"/>
      <c r="LFQ24" s="42"/>
      <c r="LFR24" s="42"/>
      <c r="LFS24" s="42"/>
      <c r="LFT24" s="42"/>
      <c r="LFU24" s="42"/>
      <c r="LFV24" s="42"/>
      <c r="LFW24" s="42"/>
      <c r="LFX24" s="42"/>
      <c r="LFY24" s="42"/>
      <c r="LFZ24" s="42"/>
      <c r="LGA24" s="42"/>
      <c r="LGB24" s="42"/>
      <c r="LGC24" s="42"/>
      <c r="LGD24" s="42"/>
      <c r="LGE24" s="42"/>
      <c r="LGF24" s="42"/>
      <c r="LGG24" s="42"/>
      <c r="LGH24" s="42"/>
      <c r="LGI24" s="42"/>
      <c r="LGJ24" s="42"/>
      <c r="LGK24" s="42"/>
      <c r="LGL24" s="42"/>
      <c r="LGM24" s="42"/>
      <c r="LGN24" s="42"/>
      <c r="LGO24" s="42"/>
      <c r="LGP24" s="42"/>
      <c r="LGQ24" s="42"/>
      <c r="LGR24" s="42"/>
      <c r="LGS24" s="42"/>
      <c r="LGT24" s="42"/>
      <c r="LGU24" s="42"/>
      <c r="LGV24" s="42"/>
      <c r="LGW24" s="42"/>
      <c r="LGX24" s="42"/>
      <c r="LGY24" s="42"/>
      <c r="LGZ24" s="42"/>
      <c r="LHA24" s="42"/>
      <c r="LHB24" s="42"/>
      <c r="LHC24" s="42"/>
      <c r="LHD24" s="42"/>
      <c r="LHE24" s="42"/>
      <c r="LHF24" s="42"/>
      <c r="LHG24" s="42"/>
      <c r="LHH24" s="42"/>
      <c r="LHI24" s="42"/>
      <c r="LHJ24" s="42"/>
      <c r="LHK24" s="42"/>
      <c r="LHL24" s="42"/>
      <c r="LHM24" s="42"/>
      <c r="LHN24" s="42"/>
      <c r="LHO24" s="42"/>
      <c r="LHP24" s="42"/>
      <c r="LHQ24" s="42"/>
      <c r="LHR24" s="42"/>
      <c r="LHS24" s="42"/>
      <c r="LHT24" s="42"/>
      <c r="LHU24" s="42"/>
      <c r="LHV24" s="42"/>
      <c r="LHW24" s="42"/>
      <c r="LHX24" s="42"/>
      <c r="LHY24" s="42"/>
      <c r="LHZ24" s="42"/>
      <c r="LIA24" s="42"/>
      <c r="LIB24" s="42"/>
      <c r="LIC24" s="42"/>
      <c r="LID24" s="42"/>
      <c r="LIE24" s="42"/>
      <c r="LIF24" s="42"/>
      <c r="LIG24" s="42"/>
      <c r="LIH24" s="42"/>
      <c r="LII24" s="42"/>
      <c r="LIJ24" s="42"/>
      <c r="LIK24" s="42"/>
      <c r="LIL24" s="42"/>
      <c r="LIM24" s="42"/>
      <c r="LIN24" s="42"/>
      <c r="LIO24" s="42"/>
      <c r="LIP24" s="42"/>
      <c r="LIQ24" s="42"/>
      <c r="LIR24" s="42"/>
      <c r="LIS24" s="42"/>
      <c r="LIT24" s="42"/>
      <c r="LIU24" s="42"/>
      <c r="LIV24" s="42"/>
      <c r="LIW24" s="42"/>
      <c r="LIX24" s="42"/>
      <c r="LIY24" s="42"/>
      <c r="LIZ24" s="42"/>
      <c r="LJA24" s="42"/>
      <c r="LJB24" s="42"/>
      <c r="LJC24" s="42"/>
      <c r="LJD24" s="42"/>
      <c r="LJE24" s="42"/>
      <c r="LJF24" s="42"/>
      <c r="LJG24" s="42"/>
      <c r="LJH24" s="42"/>
      <c r="LJI24" s="42"/>
      <c r="LJJ24" s="42"/>
      <c r="LJK24" s="42"/>
      <c r="LJL24" s="42"/>
      <c r="LJM24" s="42"/>
      <c r="LJN24" s="42"/>
      <c r="LJO24" s="42"/>
      <c r="LJP24" s="42"/>
      <c r="LJQ24" s="42"/>
      <c r="LJR24" s="42"/>
      <c r="LJS24" s="42"/>
      <c r="LJT24" s="42"/>
      <c r="LJU24" s="42"/>
      <c r="LJV24" s="42"/>
      <c r="LJW24" s="42"/>
      <c r="LJX24" s="42"/>
      <c r="LJY24" s="42"/>
      <c r="LJZ24" s="42"/>
      <c r="LKA24" s="42"/>
      <c r="LKB24" s="42"/>
      <c r="LKC24" s="42"/>
      <c r="LKD24" s="42"/>
      <c r="LKE24" s="42"/>
      <c r="LKF24" s="42"/>
      <c r="LKG24" s="42"/>
      <c r="LKH24" s="42"/>
      <c r="LKI24" s="42"/>
      <c r="LKJ24" s="42"/>
      <c r="LKK24" s="42"/>
      <c r="LKL24" s="42"/>
      <c r="LKM24" s="42"/>
      <c r="LKN24" s="42"/>
      <c r="LKO24" s="42"/>
      <c r="LKP24" s="42"/>
      <c r="LKQ24" s="42"/>
      <c r="LKR24" s="42"/>
      <c r="LKS24" s="42"/>
      <c r="LKT24" s="42"/>
      <c r="LKU24" s="42"/>
      <c r="LKV24" s="42"/>
      <c r="LKW24" s="42"/>
      <c r="LKX24" s="42"/>
      <c r="LKY24" s="42"/>
      <c r="LKZ24" s="42"/>
      <c r="LLA24" s="42"/>
      <c r="LLB24" s="42"/>
      <c r="LLC24" s="42"/>
      <c r="LLD24" s="42"/>
      <c r="LLE24" s="42"/>
      <c r="LLF24" s="42"/>
      <c r="LLG24" s="42"/>
      <c r="LLH24" s="42"/>
      <c r="LLI24" s="42"/>
      <c r="LLJ24" s="42"/>
      <c r="LLK24" s="42"/>
      <c r="LLL24" s="42"/>
      <c r="LLM24" s="42"/>
      <c r="LLN24" s="42"/>
      <c r="LLO24" s="42"/>
      <c r="LLP24" s="42"/>
      <c r="LLQ24" s="42"/>
      <c r="LLR24" s="42"/>
      <c r="LLS24" s="42"/>
      <c r="LLT24" s="42"/>
      <c r="LLU24" s="42"/>
      <c r="LLV24" s="42"/>
      <c r="LLW24" s="42"/>
      <c r="LLX24" s="42"/>
      <c r="LLY24" s="42"/>
      <c r="LLZ24" s="42"/>
      <c r="LMA24" s="42"/>
      <c r="LMB24" s="42"/>
      <c r="LMC24" s="42"/>
      <c r="LMD24" s="42"/>
      <c r="LME24" s="42"/>
      <c r="LMF24" s="42"/>
      <c r="LMG24" s="42"/>
      <c r="LMH24" s="42"/>
      <c r="LMI24" s="42"/>
      <c r="LMJ24" s="42"/>
      <c r="LMK24" s="42"/>
      <c r="LML24" s="42"/>
      <c r="LMM24" s="42"/>
      <c r="LMN24" s="42"/>
      <c r="LMO24" s="42"/>
      <c r="LMP24" s="42"/>
      <c r="LMQ24" s="42"/>
      <c r="LMR24" s="42"/>
      <c r="LMS24" s="42"/>
      <c r="LMT24" s="42"/>
      <c r="LMU24" s="42"/>
      <c r="LMV24" s="42"/>
      <c r="LMW24" s="42"/>
      <c r="LMX24" s="42"/>
      <c r="LMY24" s="42"/>
      <c r="LMZ24" s="42"/>
      <c r="LNA24" s="42"/>
      <c r="LNB24" s="42"/>
      <c r="LNC24" s="42"/>
      <c r="LND24" s="42"/>
      <c r="LNE24" s="42"/>
      <c r="LNF24" s="42"/>
      <c r="LNG24" s="42"/>
      <c r="LNH24" s="42"/>
      <c r="LNI24" s="42"/>
      <c r="LNJ24" s="42"/>
      <c r="LNK24" s="42"/>
      <c r="LNL24" s="42"/>
      <c r="LNM24" s="42"/>
      <c r="LNN24" s="42"/>
      <c r="LNO24" s="42"/>
      <c r="LNP24" s="42"/>
      <c r="LNQ24" s="42"/>
      <c r="LNR24" s="42"/>
      <c r="LNS24" s="42"/>
      <c r="LNT24" s="42"/>
      <c r="LNU24" s="42"/>
      <c r="LNV24" s="42"/>
      <c r="LNW24" s="42"/>
      <c r="LNX24" s="42"/>
      <c r="LNY24" s="42"/>
      <c r="LNZ24" s="42"/>
      <c r="LOA24" s="42"/>
      <c r="LOB24" s="42"/>
      <c r="LOC24" s="42"/>
      <c r="LOD24" s="42"/>
      <c r="LOE24" s="42"/>
      <c r="LOF24" s="42"/>
      <c r="LOG24" s="42"/>
      <c r="LOH24" s="42"/>
      <c r="LOI24" s="42"/>
      <c r="LOJ24" s="42"/>
      <c r="LOK24" s="42"/>
      <c r="LOL24" s="42"/>
      <c r="LOM24" s="42"/>
      <c r="LON24" s="42"/>
      <c r="LOO24" s="42"/>
      <c r="LOP24" s="42"/>
      <c r="LOQ24" s="42"/>
      <c r="LOR24" s="42"/>
      <c r="LOS24" s="42"/>
      <c r="LOT24" s="42"/>
      <c r="LOU24" s="42"/>
      <c r="LOV24" s="42"/>
      <c r="LOW24" s="42"/>
      <c r="LOX24" s="42"/>
      <c r="LOY24" s="42"/>
      <c r="LOZ24" s="42"/>
      <c r="LPA24" s="42"/>
      <c r="LPB24" s="42"/>
      <c r="LPC24" s="42"/>
      <c r="LPD24" s="42"/>
      <c r="LPE24" s="42"/>
      <c r="LPF24" s="42"/>
      <c r="LPG24" s="42"/>
      <c r="LPH24" s="42"/>
      <c r="LPI24" s="42"/>
      <c r="LPJ24" s="42"/>
      <c r="LPK24" s="42"/>
      <c r="LPL24" s="42"/>
      <c r="LPM24" s="42"/>
      <c r="LPN24" s="42"/>
      <c r="LPO24" s="42"/>
      <c r="LPP24" s="42"/>
      <c r="LPQ24" s="42"/>
      <c r="LPR24" s="42"/>
      <c r="LPS24" s="42"/>
      <c r="LPT24" s="42"/>
      <c r="LPU24" s="42"/>
      <c r="LPV24" s="42"/>
      <c r="LPW24" s="42"/>
      <c r="LPX24" s="42"/>
      <c r="LPY24" s="42"/>
      <c r="LPZ24" s="42"/>
      <c r="LQA24" s="42"/>
      <c r="LQB24" s="42"/>
      <c r="LQC24" s="42"/>
      <c r="LQD24" s="42"/>
      <c r="LQE24" s="42"/>
      <c r="LQF24" s="42"/>
      <c r="LQG24" s="42"/>
      <c r="LQH24" s="42"/>
      <c r="LQI24" s="42"/>
      <c r="LQJ24" s="42"/>
      <c r="LQK24" s="42"/>
      <c r="LQL24" s="42"/>
      <c r="LQM24" s="42"/>
      <c r="LQN24" s="42"/>
      <c r="LQO24" s="42"/>
      <c r="LQP24" s="42"/>
      <c r="LQQ24" s="42"/>
      <c r="LQR24" s="42"/>
      <c r="LQS24" s="42"/>
      <c r="LQT24" s="42"/>
      <c r="LQU24" s="42"/>
      <c r="LQV24" s="42"/>
      <c r="LQW24" s="42"/>
      <c r="LQX24" s="42"/>
      <c r="LQY24" s="42"/>
      <c r="LQZ24" s="42"/>
      <c r="LRA24" s="42"/>
      <c r="LRB24" s="42"/>
      <c r="LRC24" s="42"/>
      <c r="LRD24" s="42"/>
      <c r="LRE24" s="42"/>
      <c r="LRF24" s="42"/>
      <c r="LRG24" s="42"/>
      <c r="LRH24" s="42"/>
      <c r="LRI24" s="42"/>
      <c r="LRJ24" s="42"/>
      <c r="LRK24" s="42"/>
      <c r="LRL24" s="42"/>
      <c r="LRM24" s="42"/>
      <c r="LRN24" s="42"/>
      <c r="LRO24" s="42"/>
      <c r="LRP24" s="42"/>
      <c r="LRQ24" s="42"/>
      <c r="LRR24" s="42"/>
      <c r="LRS24" s="42"/>
      <c r="LRT24" s="42"/>
      <c r="LRU24" s="42"/>
      <c r="LRV24" s="42"/>
      <c r="LRW24" s="42"/>
      <c r="LRX24" s="42"/>
      <c r="LRY24" s="42"/>
      <c r="LRZ24" s="42"/>
      <c r="LSA24" s="42"/>
      <c r="LSB24" s="42"/>
      <c r="LSC24" s="42"/>
      <c r="LSD24" s="42"/>
      <c r="LSE24" s="42"/>
      <c r="LSF24" s="42"/>
      <c r="LSG24" s="42"/>
      <c r="LSH24" s="42"/>
      <c r="LSI24" s="42"/>
      <c r="LSJ24" s="42"/>
      <c r="LSK24" s="42"/>
      <c r="LSL24" s="42"/>
      <c r="LSM24" s="42"/>
      <c r="LSN24" s="42"/>
      <c r="LSO24" s="42"/>
      <c r="LSP24" s="42"/>
      <c r="LSQ24" s="42"/>
      <c r="LSR24" s="42"/>
      <c r="LSS24" s="42"/>
      <c r="LST24" s="42"/>
      <c r="LSU24" s="42"/>
      <c r="LSV24" s="42"/>
      <c r="LSW24" s="42"/>
      <c r="LSX24" s="42"/>
      <c r="LSY24" s="42"/>
      <c r="LSZ24" s="42"/>
      <c r="LTA24" s="42"/>
      <c r="LTB24" s="42"/>
      <c r="LTC24" s="42"/>
      <c r="LTD24" s="42"/>
      <c r="LTE24" s="42"/>
      <c r="LTF24" s="42"/>
      <c r="LTG24" s="42"/>
      <c r="LTH24" s="42"/>
      <c r="LTI24" s="42"/>
      <c r="LTJ24" s="42"/>
      <c r="LTK24" s="42"/>
      <c r="LTL24" s="42"/>
      <c r="LTM24" s="42"/>
      <c r="LTN24" s="42"/>
      <c r="LTO24" s="42"/>
      <c r="LTP24" s="42"/>
      <c r="LTQ24" s="42"/>
      <c r="LTR24" s="42"/>
      <c r="LTS24" s="42"/>
      <c r="LTT24" s="42"/>
      <c r="LTU24" s="42"/>
      <c r="LTV24" s="42"/>
      <c r="LTW24" s="42"/>
      <c r="LTX24" s="42"/>
      <c r="LTY24" s="42"/>
      <c r="LTZ24" s="42"/>
      <c r="LUA24" s="42"/>
      <c r="LUB24" s="42"/>
      <c r="LUC24" s="42"/>
      <c r="LUD24" s="42"/>
      <c r="LUE24" s="42"/>
      <c r="LUF24" s="42"/>
      <c r="LUG24" s="42"/>
      <c r="LUH24" s="42"/>
      <c r="LUI24" s="42"/>
      <c r="LUJ24" s="42"/>
      <c r="LUK24" s="42"/>
      <c r="LUL24" s="42"/>
      <c r="LUM24" s="42"/>
      <c r="LUN24" s="42"/>
      <c r="LUO24" s="42"/>
      <c r="LUP24" s="42"/>
      <c r="LUQ24" s="42"/>
      <c r="LUR24" s="42"/>
      <c r="LUS24" s="42"/>
      <c r="LUT24" s="42"/>
      <c r="LUU24" s="42"/>
      <c r="LUV24" s="42"/>
      <c r="LUW24" s="42"/>
      <c r="LUX24" s="42"/>
      <c r="LUY24" s="42"/>
      <c r="LUZ24" s="42"/>
      <c r="LVA24" s="42"/>
      <c r="LVB24" s="42"/>
      <c r="LVC24" s="42"/>
      <c r="LVD24" s="42"/>
      <c r="LVE24" s="42"/>
      <c r="LVF24" s="42"/>
      <c r="LVG24" s="42"/>
      <c r="LVH24" s="42"/>
      <c r="LVI24" s="42"/>
      <c r="LVJ24" s="42"/>
      <c r="LVK24" s="42"/>
      <c r="LVL24" s="42"/>
      <c r="LVM24" s="42"/>
      <c r="LVN24" s="42"/>
      <c r="LVO24" s="42"/>
      <c r="LVP24" s="42"/>
      <c r="LVQ24" s="42"/>
      <c r="LVR24" s="42"/>
      <c r="LVS24" s="42"/>
      <c r="LVT24" s="42"/>
      <c r="LVU24" s="42"/>
      <c r="LVV24" s="42"/>
      <c r="LVW24" s="42"/>
      <c r="LVX24" s="42"/>
      <c r="LVY24" s="42"/>
      <c r="LVZ24" s="42"/>
      <c r="LWA24" s="42"/>
      <c r="LWB24" s="42"/>
      <c r="LWC24" s="42"/>
      <c r="LWD24" s="42"/>
      <c r="LWE24" s="42"/>
      <c r="LWF24" s="42"/>
      <c r="LWG24" s="42"/>
      <c r="LWH24" s="42"/>
      <c r="LWI24" s="42"/>
      <c r="LWJ24" s="42"/>
      <c r="LWK24" s="42"/>
      <c r="LWL24" s="42"/>
      <c r="LWM24" s="42"/>
      <c r="LWN24" s="42"/>
      <c r="LWO24" s="42"/>
      <c r="LWP24" s="42"/>
      <c r="LWQ24" s="42"/>
      <c r="LWR24" s="42"/>
      <c r="LWS24" s="42"/>
      <c r="LWT24" s="42"/>
      <c r="LWU24" s="42"/>
      <c r="LWV24" s="42"/>
      <c r="LWW24" s="42"/>
      <c r="LWX24" s="42"/>
      <c r="LWY24" s="42"/>
      <c r="LWZ24" s="42"/>
      <c r="LXA24" s="42"/>
      <c r="LXB24" s="42"/>
      <c r="LXC24" s="42"/>
      <c r="LXD24" s="42"/>
      <c r="LXE24" s="42"/>
      <c r="LXF24" s="42"/>
      <c r="LXG24" s="42"/>
      <c r="LXH24" s="42"/>
      <c r="LXI24" s="42"/>
      <c r="LXJ24" s="42"/>
      <c r="LXK24" s="42"/>
      <c r="LXL24" s="42"/>
      <c r="LXM24" s="42"/>
      <c r="LXN24" s="42"/>
      <c r="LXO24" s="42"/>
      <c r="LXP24" s="42"/>
      <c r="LXQ24" s="42"/>
      <c r="LXR24" s="42"/>
      <c r="LXS24" s="42"/>
      <c r="LXT24" s="42"/>
      <c r="LXU24" s="42"/>
      <c r="LXV24" s="42"/>
      <c r="LXW24" s="42"/>
      <c r="LXX24" s="42"/>
      <c r="LXY24" s="42"/>
      <c r="LXZ24" s="42"/>
      <c r="LYA24" s="42"/>
      <c r="LYB24" s="42"/>
      <c r="LYC24" s="42"/>
      <c r="LYD24" s="42"/>
      <c r="LYE24" s="42"/>
      <c r="LYF24" s="42"/>
      <c r="LYG24" s="42"/>
      <c r="LYH24" s="42"/>
      <c r="LYI24" s="42"/>
      <c r="LYJ24" s="42"/>
      <c r="LYK24" s="42"/>
      <c r="LYL24" s="42"/>
      <c r="LYM24" s="42"/>
      <c r="LYN24" s="42"/>
      <c r="LYO24" s="42"/>
      <c r="LYP24" s="42"/>
      <c r="LYQ24" s="42"/>
      <c r="LYR24" s="42"/>
      <c r="LYS24" s="42"/>
      <c r="LYT24" s="42"/>
      <c r="LYU24" s="42"/>
      <c r="LYV24" s="42"/>
      <c r="LYW24" s="42"/>
      <c r="LYX24" s="42"/>
      <c r="LYY24" s="42"/>
      <c r="LYZ24" s="42"/>
      <c r="LZA24" s="42"/>
      <c r="LZB24" s="42"/>
      <c r="LZC24" s="42"/>
      <c r="LZD24" s="42"/>
      <c r="LZE24" s="42"/>
      <c r="LZF24" s="42"/>
      <c r="LZG24" s="42"/>
      <c r="LZH24" s="42"/>
      <c r="LZI24" s="42"/>
      <c r="LZJ24" s="42"/>
      <c r="LZK24" s="42"/>
      <c r="LZL24" s="42"/>
      <c r="LZM24" s="42"/>
      <c r="LZN24" s="42"/>
      <c r="LZO24" s="42"/>
      <c r="LZP24" s="42"/>
      <c r="LZQ24" s="42"/>
      <c r="LZR24" s="42"/>
      <c r="LZS24" s="42"/>
      <c r="LZT24" s="42"/>
      <c r="LZU24" s="42"/>
      <c r="LZV24" s="42"/>
      <c r="LZW24" s="42"/>
      <c r="LZX24" s="42"/>
      <c r="LZY24" s="42"/>
      <c r="LZZ24" s="42"/>
      <c r="MAA24" s="42"/>
      <c r="MAB24" s="42"/>
      <c r="MAC24" s="42"/>
      <c r="MAD24" s="42"/>
      <c r="MAE24" s="42"/>
      <c r="MAF24" s="42"/>
      <c r="MAG24" s="42"/>
      <c r="MAH24" s="42"/>
      <c r="MAI24" s="42"/>
      <c r="MAJ24" s="42"/>
      <c r="MAK24" s="42"/>
      <c r="MAL24" s="42"/>
      <c r="MAM24" s="42"/>
      <c r="MAN24" s="42"/>
      <c r="MAO24" s="42"/>
      <c r="MAP24" s="42"/>
      <c r="MAQ24" s="42"/>
      <c r="MAR24" s="42"/>
      <c r="MAS24" s="42"/>
      <c r="MAT24" s="42"/>
      <c r="MAU24" s="42"/>
      <c r="MAV24" s="42"/>
      <c r="MAW24" s="42"/>
      <c r="MAX24" s="42"/>
      <c r="MAY24" s="42"/>
      <c r="MAZ24" s="42"/>
      <c r="MBA24" s="42"/>
      <c r="MBB24" s="42"/>
      <c r="MBC24" s="42"/>
      <c r="MBD24" s="42"/>
      <c r="MBE24" s="42"/>
      <c r="MBF24" s="42"/>
      <c r="MBG24" s="42"/>
      <c r="MBH24" s="42"/>
      <c r="MBI24" s="42"/>
      <c r="MBJ24" s="42"/>
      <c r="MBK24" s="42"/>
      <c r="MBL24" s="42"/>
      <c r="MBM24" s="42"/>
      <c r="MBN24" s="42"/>
      <c r="MBO24" s="42"/>
      <c r="MBP24" s="42"/>
      <c r="MBQ24" s="42"/>
      <c r="MBR24" s="42"/>
      <c r="MBS24" s="42"/>
      <c r="MBT24" s="42"/>
      <c r="MBU24" s="42"/>
      <c r="MBV24" s="42"/>
      <c r="MBW24" s="42"/>
      <c r="MBX24" s="42"/>
      <c r="MBY24" s="42"/>
      <c r="MBZ24" s="42"/>
      <c r="MCA24" s="42"/>
      <c r="MCB24" s="42"/>
      <c r="MCC24" s="42"/>
      <c r="MCD24" s="42"/>
      <c r="MCE24" s="42"/>
      <c r="MCF24" s="42"/>
      <c r="MCG24" s="42"/>
      <c r="MCH24" s="42"/>
      <c r="MCI24" s="42"/>
      <c r="MCJ24" s="42"/>
      <c r="MCK24" s="42"/>
      <c r="MCL24" s="42"/>
      <c r="MCM24" s="42"/>
      <c r="MCN24" s="42"/>
      <c r="MCO24" s="42"/>
      <c r="MCP24" s="42"/>
      <c r="MCQ24" s="42"/>
      <c r="MCR24" s="42"/>
      <c r="MCS24" s="42"/>
      <c r="MCT24" s="42"/>
      <c r="MCU24" s="42"/>
      <c r="MCV24" s="42"/>
      <c r="MCW24" s="42"/>
      <c r="MCX24" s="42"/>
      <c r="MCY24" s="42"/>
      <c r="MCZ24" s="42"/>
      <c r="MDA24" s="42"/>
      <c r="MDB24" s="42"/>
      <c r="MDC24" s="42"/>
      <c r="MDD24" s="42"/>
      <c r="MDE24" s="42"/>
      <c r="MDF24" s="42"/>
      <c r="MDG24" s="42"/>
      <c r="MDH24" s="42"/>
      <c r="MDI24" s="42"/>
      <c r="MDJ24" s="42"/>
      <c r="MDK24" s="42"/>
      <c r="MDL24" s="42"/>
      <c r="MDM24" s="42"/>
      <c r="MDN24" s="42"/>
      <c r="MDO24" s="42"/>
      <c r="MDP24" s="42"/>
      <c r="MDQ24" s="42"/>
      <c r="MDR24" s="42"/>
      <c r="MDS24" s="42"/>
      <c r="MDT24" s="42"/>
      <c r="MDU24" s="42"/>
      <c r="MDV24" s="42"/>
      <c r="MDW24" s="42"/>
      <c r="MDX24" s="42"/>
      <c r="MDY24" s="42"/>
      <c r="MDZ24" s="42"/>
      <c r="MEA24" s="42"/>
      <c r="MEB24" s="42"/>
      <c r="MEC24" s="42"/>
      <c r="MED24" s="42"/>
      <c r="MEE24" s="42"/>
      <c r="MEF24" s="42"/>
      <c r="MEG24" s="42"/>
      <c r="MEH24" s="42"/>
      <c r="MEI24" s="42"/>
      <c r="MEJ24" s="42"/>
      <c r="MEK24" s="42"/>
      <c r="MEL24" s="42"/>
      <c r="MEM24" s="42"/>
      <c r="MEN24" s="42"/>
      <c r="MEO24" s="42"/>
      <c r="MEP24" s="42"/>
      <c r="MEQ24" s="42"/>
      <c r="MER24" s="42"/>
      <c r="MES24" s="42"/>
      <c r="MET24" s="42"/>
      <c r="MEU24" s="42"/>
      <c r="MEV24" s="42"/>
      <c r="MEW24" s="42"/>
      <c r="MEX24" s="42"/>
      <c r="MEY24" s="42"/>
      <c r="MEZ24" s="42"/>
      <c r="MFA24" s="42"/>
      <c r="MFB24" s="42"/>
      <c r="MFC24" s="42"/>
      <c r="MFD24" s="42"/>
      <c r="MFE24" s="42"/>
      <c r="MFF24" s="42"/>
      <c r="MFG24" s="42"/>
      <c r="MFH24" s="42"/>
      <c r="MFI24" s="42"/>
      <c r="MFJ24" s="42"/>
      <c r="MFK24" s="42"/>
      <c r="MFL24" s="42"/>
      <c r="MFM24" s="42"/>
      <c r="MFN24" s="42"/>
      <c r="MFO24" s="42"/>
      <c r="MFP24" s="42"/>
      <c r="MFQ24" s="42"/>
      <c r="MFR24" s="42"/>
      <c r="MFS24" s="42"/>
      <c r="MFT24" s="42"/>
      <c r="MFU24" s="42"/>
      <c r="MFV24" s="42"/>
      <c r="MFW24" s="42"/>
      <c r="MFX24" s="42"/>
      <c r="MFY24" s="42"/>
      <c r="MFZ24" s="42"/>
      <c r="MGA24" s="42"/>
      <c r="MGB24" s="42"/>
      <c r="MGC24" s="42"/>
      <c r="MGD24" s="42"/>
      <c r="MGE24" s="42"/>
      <c r="MGF24" s="42"/>
      <c r="MGG24" s="42"/>
      <c r="MGH24" s="42"/>
      <c r="MGI24" s="42"/>
      <c r="MGJ24" s="42"/>
      <c r="MGK24" s="42"/>
      <c r="MGL24" s="42"/>
      <c r="MGM24" s="42"/>
      <c r="MGN24" s="42"/>
      <c r="MGO24" s="42"/>
      <c r="MGP24" s="42"/>
      <c r="MGQ24" s="42"/>
      <c r="MGR24" s="42"/>
      <c r="MGS24" s="42"/>
      <c r="MGT24" s="42"/>
      <c r="MGU24" s="42"/>
      <c r="MGV24" s="42"/>
      <c r="MGW24" s="42"/>
      <c r="MGX24" s="42"/>
      <c r="MGY24" s="42"/>
      <c r="MGZ24" s="42"/>
      <c r="MHA24" s="42"/>
      <c r="MHB24" s="42"/>
      <c r="MHC24" s="42"/>
      <c r="MHD24" s="42"/>
      <c r="MHE24" s="42"/>
      <c r="MHF24" s="42"/>
      <c r="MHG24" s="42"/>
      <c r="MHH24" s="42"/>
      <c r="MHI24" s="42"/>
      <c r="MHJ24" s="42"/>
      <c r="MHK24" s="42"/>
      <c r="MHL24" s="42"/>
      <c r="MHM24" s="42"/>
      <c r="MHN24" s="42"/>
      <c r="MHO24" s="42"/>
      <c r="MHP24" s="42"/>
      <c r="MHQ24" s="42"/>
      <c r="MHR24" s="42"/>
      <c r="MHS24" s="42"/>
      <c r="MHT24" s="42"/>
      <c r="MHU24" s="42"/>
      <c r="MHV24" s="42"/>
      <c r="MHW24" s="42"/>
      <c r="MHX24" s="42"/>
      <c r="MHY24" s="42"/>
      <c r="MHZ24" s="42"/>
      <c r="MIA24" s="42"/>
      <c r="MIB24" s="42"/>
      <c r="MIC24" s="42"/>
      <c r="MID24" s="42"/>
      <c r="MIE24" s="42"/>
      <c r="MIF24" s="42"/>
      <c r="MIG24" s="42"/>
      <c r="MIH24" s="42"/>
      <c r="MII24" s="42"/>
      <c r="MIJ24" s="42"/>
      <c r="MIK24" s="42"/>
      <c r="MIL24" s="42"/>
      <c r="MIM24" s="42"/>
      <c r="MIN24" s="42"/>
      <c r="MIO24" s="42"/>
      <c r="MIP24" s="42"/>
      <c r="MIQ24" s="42"/>
      <c r="MIR24" s="42"/>
      <c r="MIS24" s="42"/>
      <c r="MIT24" s="42"/>
      <c r="MIU24" s="42"/>
      <c r="MIV24" s="42"/>
      <c r="MIW24" s="42"/>
      <c r="MIX24" s="42"/>
      <c r="MIY24" s="42"/>
      <c r="MIZ24" s="42"/>
      <c r="MJA24" s="42"/>
      <c r="MJB24" s="42"/>
      <c r="MJC24" s="42"/>
      <c r="MJD24" s="42"/>
      <c r="MJE24" s="42"/>
      <c r="MJF24" s="42"/>
      <c r="MJG24" s="42"/>
      <c r="MJH24" s="42"/>
      <c r="MJI24" s="42"/>
      <c r="MJJ24" s="42"/>
      <c r="MJK24" s="42"/>
      <c r="MJL24" s="42"/>
      <c r="MJM24" s="42"/>
      <c r="MJN24" s="42"/>
      <c r="MJO24" s="42"/>
      <c r="MJP24" s="42"/>
      <c r="MJQ24" s="42"/>
      <c r="MJR24" s="42"/>
      <c r="MJS24" s="42"/>
      <c r="MJT24" s="42"/>
      <c r="MJU24" s="42"/>
      <c r="MJV24" s="42"/>
      <c r="MJW24" s="42"/>
      <c r="MJX24" s="42"/>
      <c r="MJY24" s="42"/>
      <c r="MJZ24" s="42"/>
      <c r="MKA24" s="42"/>
      <c r="MKB24" s="42"/>
      <c r="MKC24" s="42"/>
      <c r="MKD24" s="42"/>
      <c r="MKE24" s="42"/>
      <c r="MKF24" s="42"/>
      <c r="MKG24" s="42"/>
      <c r="MKH24" s="42"/>
      <c r="MKI24" s="42"/>
      <c r="MKJ24" s="42"/>
      <c r="MKK24" s="42"/>
      <c r="MKL24" s="42"/>
      <c r="MKM24" s="42"/>
      <c r="MKN24" s="42"/>
      <c r="MKO24" s="42"/>
      <c r="MKP24" s="42"/>
      <c r="MKQ24" s="42"/>
      <c r="MKR24" s="42"/>
      <c r="MKS24" s="42"/>
      <c r="MKT24" s="42"/>
      <c r="MKU24" s="42"/>
      <c r="MKV24" s="42"/>
      <c r="MKW24" s="42"/>
      <c r="MKX24" s="42"/>
      <c r="MKY24" s="42"/>
      <c r="MKZ24" s="42"/>
      <c r="MLA24" s="42"/>
      <c r="MLB24" s="42"/>
      <c r="MLC24" s="42"/>
      <c r="MLD24" s="42"/>
      <c r="MLE24" s="42"/>
      <c r="MLF24" s="42"/>
      <c r="MLG24" s="42"/>
      <c r="MLH24" s="42"/>
      <c r="MLI24" s="42"/>
      <c r="MLJ24" s="42"/>
      <c r="MLK24" s="42"/>
      <c r="MLL24" s="42"/>
      <c r="MLM24" s="42"/>
      <c r="MLN24" s="42"/>
      <c r="MLO24" s="42"/>
      <c r="MLP24" s="42"/>
      <c r="MLQ24" s="42"/>
      <c r="MLR24" s="42"/>
      <c r="MLS24" s="42"/>
      <c r="MLT24" s="42"/>
      <c r="MLU24" s="42"/>
      <c r="MLV24" s="42"/>
      <c r="MLW24" s="42"/>
      <c r="MLX24" s="42"/>
      <c r="MLY24" s="42"/>
      <c r="MLZ24" s="42"/>
      <c r="MMA24" s="42"/>
      <c r="MMB24" s="42"/>
      <c r="MMC24" s="42"/>
      <c r="MMD24" s="42"/>
      <c r="MME24" s="42"/>
      <c r="MMF24" s="42"/>
      <c r="MMG24" s="42"/>
      <c r="MMH24" s="42"/>
      <c r="MMI24" s="42"/>
      <c r="MMJ24" s="42"/>
      <c r="MMK24" s="42"/>
      <c r="MML24" s="42"/>
      <c r="MMM24" s="42"/>
      <c r="MMN24" s="42"/>
      <c r="MMO24" s="42"/>
      <c r="MMP24" s="42"/>
      <c r="MMQ24" s="42"/>
      <c r="MMR24" s="42"/>
      <c r="MMS24" s="42"/>
      <c r="MMT24" s="42"/>
      <c r="MMU24" s="42"/>
      <c r="MMV24" s="42"/>
      <c r="MMW24" s="42"/>
      <c r="MMX24" s="42"/>
      <c r="MMY24" s="42"/>
      <c r="MMZ24" s="42"/>
      <c r="MNA24" s="42"/>
      <c r="MNB24" s="42"/>
      <c r="MNC24" s="42"/>
      <c r="MND24" s="42"/>
      <c r="MNE24" s="42"/>
      <c r="MNF24" s="42"/>
      <c r="MNG24" s="42"/>
      <c r="MNH24" s="42"/>
      <c r="MNI24" s="42"/>
      <c r="MNJ24" s="42"/>
      <c r="MNK24" s="42"/>
      <c r="MNL24" s="42"/>
      <c r="MNM24" s="42"/>
      <c r="MNN24" s="42"/>
      <c r="MNO24" s="42"/>
      <c r="MNP24" s="42"/>
      <c r="MNQ24" s="42"/>
      <c r="MNR24" s="42"/>
      <c r="MNS24" s="42"/>
      <c r="MNT24" s="42"/>
      <c r="MNU24" s="42"/>
      <c r="MNV24" s="42"/>
      <c r="MNW24" s="42"/>
      <c r="MNX24" s="42"/>
      <c r="MNY24" s="42"/>
      <c r="MNZ24" s="42"/>
      <c r="MOA24" s="42"/>
      <c r="MOB24" s="42"/>
      <c r="MOC24" s="42"/>
      <c r="MOD24" s="42"/>
      <c r="MOE24" s="42"/>
      <c r="MOF24" s="42"/>
      <c r="MOG24" s="42"/>
      <c r="MOH24" s="42"/>
      <c r="MOI24" s="42"/>
      <c r="MOJ24" s="42"/>
      <c r="MOK24" s="42"/>
      <c r="MOL24" s="42"/>
      <c r="MOM24" s="42"/>
      <c r="MON24" s="42"/>
      <c r="MOO24" s="42"/>
      <c r="MOP24" s="42"/>
      <c r="MOQ24" s="42"/>
      <c r="MOR24" s="42"/>
      <c r="MOS24" s="42"/>
      <c r="MOT24" s="42"/>
      <c r="MOU24" s="42"/>
      <c r="MOV24" s="42"/>
      <c r="MOW24" s="42"/>
      <c r="MOX24" s="42"/>
      <c r="MOY24" s="42"/>
      <c r="MOZ24" s="42"/>
      <c r="MPA24" s="42"/>
      <c r="MPB24" s="42"/>
      <c r="MPC24" s="42"/>
      <c r="MPD24" s="42"/>
      <c r="MPE24" s="42"/>
      <c r="MPF24" s="42"/>
      <c r="MPG24" s="42"/>
      <c r="MPH24" s="42"/>
      <c r="MPI24" s="42"/>
      <c r="MPJ24" s="42"/>
      <c r="MPK24" s="42"/>
      <c r="MPL24" s="42"/>
      <c r="MPM24" s="42"/>
      <c r="MPN24" s="42"/>
      <c r="MPO24" s="42"/>
      <c r="MPP24" s="42"/>
      <c r="MPQ24" s="42"/>
      <c r="MPR24" s="42"/>
      <c r="MPS24" s="42"/>
      <c r="MPT24" s="42"/>
      <c r="MPU24" s="42"/>
      <c r="MPV24" s="42"/>
      <c r="MPW24" s="42"/>
      <c r="MPX24" s="42"/>
      <c r="MPY24" s="42"/>
      <c r="MPZ24" s="42"/>
      <c r="MQA24" s="42"/>
      <c r="MQB24" s="42"/>
      <c r="MQC24" s="42"/>
      <c r="MQD24" s="42"/>
      <c r="MQE24" s="42"/>
      <c r="MQF24" s="42"/>
      <c r="MQG24" s="42"/>
      <c r="MQH24" s="42"/>
      <c r="MQI24" s="42"/>
      <c r="MQJ24" s="42"/>
      <c r="MQK24" s="42"/>
      <c r="MQL24" s="42"/>
      <c r="MQM24" s="42"/>
      <c r="MQN24" s="42"/>
      <c r="MQO24" s="42"/>
      <c r="MQP24" s="42"/>
      <c r="MQQ24" s="42"/>
      <c r="MQR24" s="42"/>
      <c r="MQS24" s="42"/>
      <c r="MQT24" s="42"/>
      <c r="MQU24" s="42"/>
      <c r="MQV24" s="42"/>
      <c r="MQW24" s="42"/>
      <c r="MQX24" s="42"/>
      <c r="MQY24" s="42"/>
      <c r="MQZ24" s="42"/>
      <c r="MRA24" s="42"/>
      <c r="MRB24" s="42"/>
      <c r="MRC24" s="42"/>
      <c r="MRD24" s="42"/>
      <c r="MRE24" s="42"/>
      <c r="MRF24" s="42"/>
      <c r="MRG24" s="42"/>
      <c r="MRH24" s="42"/>
      <c r="MRI24" s="42"/>
      <c r="MRJ24" s="42"/>
      <c r="MRK24" s="42"/>
      <c r="MRL24" s="42"/>
      <c r="MRM24" s="42"/>
      <c r="MRN24" s="42"/>
      <c r="MRO24" s="42"/>
      <c r="MRP24" s="42"/>
      <c r="MRQ24" s="42"/>
      <c r="MRR24" s="42"/>
      <c r="MRS24" s="42"/>
      <c r="MRT24" s="42"/>
      <c r="MRU24" s="42"/>
      <c r="MRV24" s="42"/>
      <c r="MRW24" s="42"/>
      <c r="MRX24" s="42"/>
      <c r="MRY24" s="42"/>
      <c r="MRZ24" s="42"/>
      <c r="MSA24" s="42"/>
      <c r="MSB24" s="42"/>
      <c r="MSC24" s="42"/>
      <c r="MSD24" s="42"/>
      <c r="MSE24" s="42"/>
      <c r="MSF24" s="42"/>
      <c r="MSG24" s="42"/>
      <c r="MSH24" s="42"/>
      <c r="MSI24" s="42"/>
      <c r="MSJ24" s="42"/>
      <c r="MSK24" s="42"/>
      <c r="MSL24" s="42"/>
      <c r="MSM24" s="42"/>
      <c r="MSN24" s="42"/>
      <c r="MSO24" s="42"/>
      <c r="MSP24" s="42"/>
      <c r="MSQ24" s="42"/>
      <c r="MSR24" s="42"/>
      <c r="MSS24" s="42"/>
      <c r="MST24" s="42"/>
      <c r="MSU24" s="42"/>
      <c r="MSV24" s="42"/>
      <c r="MSW24" s="42"/>
      <c r="MSX24" s="42"/>
      <c r="MSY24" s="42"/>
      <c r="MSZ24" s="42"/>
      <c r="MTA24" s="42"/>
      <c r="MTB24" s="42"/>
      <c r="MTC24" s="42"/>
      <c r="MTD24" s="42"/>
      <c r="MTE24" s="42"/>
      <c r="MTF24" s="42"/>
      <c r="MTG24" s="42"/>
      <c r="MTH24" s="42"/>
      <c r="MTI24" s="42"/>
      <c r="MTJ24" s="42"/>
      <c r="MTK24" s="42"/>
      <c r="MTL24" s="42"/>
      <c r="MTM24" s="42"/>
      <c r="MTN24" s="42"/>
      <c r="MTO24" s="42"/>
      <c r="MTP24" s="42"/>
      <c r="MTQ24" s="42"/>
      <c r="MTR24" s="42"/>
      <c r="MTS24" s="42"/>
      <c r="MTT24" s="42"/>
      <c r="MTU24" s="42"/>
      <c r="MTV24" s="42"/>
      <c r="MTW24" s="42"/>
      <c r="MTX24" s="42"/>
      <c r="MTY24" s="42"/>
      <c r="MTZ24" s="42"/>
      <c r="MUA24" s="42"/>
      <c r="MUB24" s="42"/>
      <c r="MUC24" s="42"/>
      <c r="MUD24" s="42"/>
      <c r="MUE24" s="42"/>
      <c r="MUF24" s="42"/>
      <c r="MUG24" s="42"/>
      <c r="MUH24" s="42"/>
      <c r="MUI24" s="42"/>
      <c r="MUJ24" s="42"/>
      <c r="MUK24" s="42"/>
      <c r="MUL24" s="42"/>
      <c r="MUM24" s="42"/>
      <c r="MUN24" s="42"/>
      <c r="MUO24" s="42"/>
      <c r="MUP24" s="42"/>
      <c r="MUQ24" s="42"/>
      <c r="MUR24" s="42"/>
      <c r="MUS24" s="42"/>
      <c r="MUT24" s="42"/>
      <c r="MUU24" s="42"/>
      <c r="MUV24" s="42"/>
      <c r="MUW24" s="42"/>
      <c r="MUX24" s="42"/>
      <c r="MUY24" s="42"/>
      <c r="MUZ24" s="42"/>
      <c r="MVA24" s="42"/>
      <c r="MVB24" s="42"/>
      <c r="MVC24" s="42"/>
      <c r="MVD24" s="42"/>
      <c r="MVE24" s="42"/>
      <c r="MVF24" s="42"/>
      <c r="MVG24" s="42"/>
      <c r="MVH24" s="42"/>
      <c r="MVI24" s="42"/>
      <c r="MVJ24" s="42"/>
      <c r="MVK24" s="42"/>
      <c r="MVL24" s="42"/>
      <c r="MVM24" s="42"/>
      <c r="MVN24" s="42"/>
      <c r="MVO24" s="42"/>
      <c r="MVP24" s="42"/>
      <c r="MVQ24" s="42"/>
      <c r="MVR24" s="42"/>
      <c r="MVS24" s="42"/>
      <c r="MVT24" s="42"/>
      <c r="MVU24" s="42"/>
      <c r="MVV24" s="42"/>
      <c r="MVW24" s="42"/>
      <c r="MVX24" s="42"/>
      <c r="MVY24" s="42"/>
      <c r="MVZ24" s="42"/>
      <c r="MWA24" s="42"/>
      <c r="MWB24" s="42"/>
      <c r="MWC24" s="42"/>
      <c r="MWD24" s="42"/>
      <c r="MWE24" s="42"/>
      <c r="MWF24" s="42"/>
      <c r="MWG24" s="42"/>
      <c r="MWH24" s="42"/>
      <c r="MWI24" s="42"/>
      <c r="MWJ24" s="42"/>
      <c r="MWK24" s="42"/>
      <c r="MWL24" s="42"/>
      <c r="MWM24" s="42"/>
      <c r="MWN24" s="42"/>
      <c r="MWO24" s="42"/>
      <c r="MWP24" s="42"/>
      <c r="MWQ24" s="42"/>
      <c r="MWR24" s="42"/>
      <c r="MWS24" s="42"/>
      <c r="MWT24" s="42"/>
      <c r="MWU24" s="42"/>
      <c r="MWV24" s="42"/>
      <c r="MWW24" s="42"/>
      <c r="MWX24" s="42"/>
      <c r="MWY24" s="42"/>
      <c r="MWZ24" s="42"/>
      <c r="MXA24" s="42"/>
      <c r="MXB24" s="42"/>
      <c r="MXC24" s="42"/>
      <c r="MXD24" s="42"/>
      <c r="MXE24" s="42"/>
      <c r="MXF24" s="42"/>
      <c r="MXG24" s="42"/>
      <c r="MXH24" s="42"/>
      <c r="MXI24" s="42"/>
      <c r="MXJ24" s="42"/>
      <c r="MXK24" s="42"/>
      <c r="MXL24" s="42"/>
      <c r="MXM24" s="42"/>
      <c r="MXN24" s="42"/>
      <c r="MXO24" s="42"/>
      <c r="MXP24" s="42"/>
      <c r="MXQ24" s="42"/>
      <c r="MXR24" s="42"/>
      <c r="MXS24" s="42"/>
      <c r="MXT24" s="42"/>
      <c r="MXU24" s="42"/>
      <c r="MXV24" s="42"/>
      <c r="MXW24" s="42"/>
      <c r="MXX24" s="42"/>
      <c r="MXY24" s="42"/>
      <c r="MXZ24" s="42"/>
      <c r="MYA24" s="42"/>
      <c r="MYB24" s="42"/>
      <c r="MYC24" s="42"/>
      <c r="MYD24" s="42"/>
      <c r="MYE24" s="42"/>
      <c r="MYF24" s="42"/>
      <c r="MYG24" s="42"/>
      <c r="MYH24" s="42"/>
      <c r="MYI24" s="42"/>
      <c r="MYJ24" s="42"/>
      <c r="MYK24" s="42"/>
      <c r="MYL24" s="42"/>
      <c r="MYM24" s="42"/>
      <c r="MYN24" s="42"/>
      <c r="MYO24" s="42"/>
      <c r="MYP24" s="42"/>
      <c r="MYQ24" s="42"/>
      <c r="MYR24" s="42"/>
      <c r="MYS24" s="42"/>
      <c r="MYT24" s="42"/>
      <c r="MYU24" s="42"/>
      <c r="MYV24" s="42"/>
      <c r="MYW24" s="42"/>
      <c r="MYX24" s="42"/>
      <c r="MYY24" s="42"/>
      <c r="MYZ24" s="42"/>
      <c r="MZA24" s="42"/>
      <c r="MZB24" s="42"/>
      <c r="MZC24" s="42"/>
      <c r="MZD24" s="42"/>
      <c r="MZE24" s="42"/>
      <c r="MZF24" s="42"/>
      <c r="MZG24" s="42"/>
      <c r="MZH24" s="42"/>
      <c r="MZI24" s="42"/>
      <c r="MZJ24" s="42"/>
      <c r="MZK24" s="42"/>
      <c r="MZL24" s="42"/>
      <c r="MZM24" s="42"/>
      <c r="MZN24" s="42"/>
      <c r="MZO24" s="42"/>
      <c r="MZP24" s="42"/>
      <c r="MZQ24" s="42"/>
      <c r="MZR24" s="42"/>
      <c r="MZS24" s="42"/>
      <c r="MZT24" s="42"/>
      <c r="MZU24" s="42"/>
      <c r="MZV24" s="42"/>
      <c r="MZW24" s="42"/>
      <c r="MZX24" s="42"/>
      <c r="MZY24" s="42"/>
      <c r="MZZ24" s="42"/>
      <c r="NAA24" s="42"/>
      <c r="NAB24" s="42"/>
      <c r="NAC24" s="42"/>
      <c r="NAD24" s="42"/>
      <c r="NAE24" s="42"/>
      <c r="NAF24" s="42"/>
      <c r="NAG24" s="42"/>
      <c r="NAH24" s="42"/>
      <c r="NAI24" s="42"/>
      <c r="NAJ24" s="42"/>
      <c r="NAK24" s="42"/>
      <c r="NAL24" s="42"/>
      <c r="NAM24" s="42"/>
      <c r="NAN24" s="42"/>
      <c r="NAO24" s="42"/>
      <c r="NAP24" s="42"/>
      <c r="NAQ24" s="42"/>
      <c r="NAR24" s="42"/>
      <c r="NAS24" s="42"/>
      <c r="NAT24" s="42"/>
      <c r="NAU24" s="42"/>
      <c r="NAV24" s="42"/>
      <c r="NAW24" s="42"/>
      <c r="NAX24" s="42"/>
      <c r="NAY24" s="42"/>
      <c r="NAZ24" s="42"/>
      <c r="NBA24" s="42"/>
      <c r="NBB24" s="42"/>
      <c r="NBC24" s="42"/>
      <c r="NBD24" s="42"/>
      <c r="NBE24" s="42"/>
      <c r="NBF24" s="42"/>
      <c r="NBG24" s="42"/>
      <c r="NBH24" s="42"/>
      <c r="NBI24" s="42"/>
      <c r="NBJ24" s="42"/>
      <c r="NBK24" s="42"/>
      <c r="NBL24" s="42"/>
      <c r="NBM24" s="42"/>
      <c r="NBN24" s="42"/>
      <c r="NBO24" s="42"/>
      <c r="NBP24" s="42"/>
      <c r="NBQ24" s="42"/>
      <c r="NBR24" s="42"/>
      <c r="NBS24" s="42"/>
      <c r="NBT24" s="42"/>
      <c r="NBU24" s="42"/>
      <c r="NBV24" s="42"/>
      <c r="NBW24" s="42"/>
      <c r="NBX24" s="42"/>
      <c r="NBY24" s="42"/>
      <c r="NBZ24" s="42"/>
      <c r="NCA24" s="42"/>
      <c r="NCB24" s="42"/>
      <c r="NCC24" s="42"/>
      <c r="NCD24" s="42"/>
      <c r="NCE24" s="42"/>
      <c r="NCF24" s="42"/>
      <c r="NCG24" s="42"/>
      <c r="NCH24" s="42"/>
      <c r="NCI24" s="42"/>
      <c r="NCJ24" s="42"/>
      <c r="NCK24" s="42"/>
      <c r="NCL24" s="42"/>
      <c r="NCM24" s="42"/>
      <c r="NCN24" s="42"/>
      <c r="NCO24" s="42"/>
      <c r="NCP24" s="42"/>
      <c r="NCQ24" s="42"/>
      <c r="NCR24" s="42"/>
      <c r="NCS24" s="42"/>
      <c r="NCT24" s="42"/>
      <c r="NCU24" s="42"/>
      <c r="NCV24" s="42"/>
      <c r="NCW24" s="42"/>
      <c r="NCX24" s="42"/>
      <c r="NCY24" s="42"/>
      <c r="NCZ24" s="42"/>
      <c r="NDA24" s="42"/>
      <c r="NDB24" s="42"/>
      <c r="NDC24" s="42"/>
      <c r="NDD24" s="42"/>
      <c r="NDE24" s="42"/>
      <c r="NDF24" s="42"/>
      <c r="NDG24" s="42"/>
      <c r="NDH24" s="42"/>
      <c r="NDI24" s="42"/>
      <c r="NDJ24" s="42"/>
      <c r="NDK24" s="42"/>
      <c r="NDL24" s="42"/>
      <c r="NDM24" s="42"/>
      <c r="NDN24" s="42"/>
      <c r="NDO24" s="42"/>
      <c r="NDP24" s="42"/>
      <c r="NDQ24" s="42"/>
      <c r="NDR24" s="42"/>
      <c r="NDS24" s="42"/>
      <c r="NDT24" s="42"/>
      <c r="NDU24" s="42"/>
      <c r="NDV24" s="42"/>
      <c r="NDW24" s="42"/>
      <c r="NDX24" s="42"/>
      <c r="NDY24" s="42"/>
      <c r="NDZ24" s="42"/>
      <c r="NEA24" s="42"/>
      <c r="NEB24" s="42"/>
      <c r="NEC24" s="42"/>
      <c r="NED24" s="42"/>
      <c r="NEE24" s="42"/>
      <c r="NEF24" s="42"/>
      <c r="NEG24" s="42"/>
      <c r="NEH24" s="42"/>
      <c r="NEI24" s="42"/>
      <c r="NEJ24" s="42"/>
      <c r="NEK24" s="42"/>
      <c r="NEL24" s="42"/>
      <c r="NEM24" s="42"/>
      <c r="NEN24" s="42"/>
      <c r="NEO24" s="42"/>
      <c r="NEP24" s="42"/>
      <c r="NEQ24" s="42"/>
      <c r="NER24" s="42"/>
      <c r="NES24" s="42"/>
      <c r="NET24" s="42"/>
      <c r="NEU24" s="42"/>
      <c r="NEV24" s="42"/>
      <c r="NEW24" s="42"/>
      <c r="NEX24" s="42"/>
      <c r="NEY24" s="42"/>
      <c r="NEZ24" s="42"/>
      <c r="NFA24" s="42"/>
      <c r="NFB24" s="42"/>
      <c r="NFC24" s="42"/>
      <c r="NFD24" s="42"/>
      <c r="NFE24" s="42"/>
      <c r="NFF24" s="42"/>
      <c r="NFG24" s="42"/>
      <c r="NFH24" s="42"/>
      <c r="NFI24" s="42"/>
      <c r="NFJ24" s="42"/>
      <c r="NFK24" s="42"/>
      <c r="NFL24" s="42"/>
      <c r="NFM24" s="42"/>
      <c r="NFN24" s="42"/>
      <c r="NFO24" s="42"/>
      <c r="NFP24" s="42"/>
      <c r="NFQ24" s="42"/>
      <c r="NFR24" s="42"/>
      <c r="NFS24" s="42"/>
      <c r="NFT24" s="42"/>
      <c r="NFU24" s="42"/>
      <c r="NFV24" s="42"/>
      <c r="NFW24" s="42"/>
      <c r="NFX24" s="42"/>
      <c r="NFY24" s="42"/>
      <c r="NFZ24" s="42"/>
      <c r="NGA24" s="42"/>
      <c r="NGB24" s="42"/>
      <c r="NGC24" s="42"/>
      <c r="NGD24" s="42"/>
      <c r="NGE24" s="42"/>
      <c r="NGF24" s="42"/>
      <c r="NGG24" s="42"/>
      <c r="NGH24" s="42"/>
      <c r="NGI24" s="42"/>
      <c r="NGJ24" s="42"/>
      <c r="NGK24" s="42"/>
      <c r="NGL24" s="42"/>
      <c r="NGM24" s="42"/>
      <c r="NGN24" s="42"/>
      <c r="NGO24" s="42"/>
      <c r="NGP24" s="42"/>
      <c r="NGQ24" s="42"/>
      <c r="NGR24" s="42"/>
      <c r="NGS24" s="42"/>
      <c r="NGT24" s="42"/>
      <c r="NGU24" s="42"/>
      <c r="NGV24" s="42"/>
      <c r="NGW24" s="42"/>
      <c r="NGX24" s="42"/>
      <c r="NGY24" s="42"/>
      <c r="NGZ24" s="42"/>
      <c r="NHA24" s="42"/>
      <c r="NHB24" s="42"/>
      <c r="NHC24" s="42"/>
      <c r="NHD24" s="42"/>
      <c r="NHE24" s="42"/>
      <c r="NHF24" s="42"/>
      <c r="NHG24" s="42"/>
      <c r="NHH24" s="42"/>
      <c r="NHI24" s="42"/>
      <c r="NHJ24" s="42"/>
      <c r="NHK24" s="42"/>
      <c r="NHL24" s="42"/>
      <c r="NHM24" s="42"/>
      <c r="NHN24" s="42"/>
      <c r="NHO24" s="42"/>
      <c r="NHP24" s="42"/>
      <c r="NHQ24" s="42"/>
      <c r="NHR24" s="42"/>
      <c r="NHS24" s="42"/>
      <c r="NHT24" s="42"/>
      <c r="NHU24" s="42"/>
      <c r="NHV24" s="42"/>
      <c r="NHW24" s="42"/>
      <c r="NHX24" s="42"/>
      <c r="NHY24" s="42"/>
      <c r="NHZ24" s="42"/>
      <c r="NIA24" s="42"/>
      <c r="NIB24" s="42"/>
      <c r="NIC24" s="42"/>
      <c r="NID24" s="42"/>
      <c r="NIE24" s="42"/>
      <c r="NIF24" s="42"/>
      <c r="NIG24" s="42"/>
      <c r="NIH24" s="42"/>
      <c r="NII24" s="42"/>
      <c r="NIJ24" s="42"/>
      <c r="NIK24" s="42"/>
      <c r="NIL24" s="42"/>
      <c r="NIM24" s="42"/>
      <c r="NIN24" s="42"/>
      <c r="NIO24" s="42"/>
      <c r="NIP24" s="42"/>
      <c r="NIQ24" s="42"/>
      <c r="NIR24" s="42"/>
      <c r="NIS24" s="42"/>
      <c r="NIT24" s="42"/>
      <c r="NIU24" s="42"/>
      <c r="NIV24" s="42"/>
      <c r="NIW24" s="42"/>
      <c r="NIX24" s="42"/>
      <c r="NIY24" s="42"/>
      <c r="NIZ24" s="42"/>
      <c r="NJA24" s="42"/>
      <c r="NJB24" s="42"/>
      <c r="NJC24" s="42"/>
      <c r="NJD24" s="42"/>
      <c r="NJE24" s="42"/>
      <c r="NJF24" s="42"/>
      <c r="NJG24" s="42"/>
      <c r="NJH24" s="42"/>
      <c r="NJI24" s="42"/>
      <c r="NJJ24" s="42"/>
      <c r="NJK24" s="42"/>
      <c r="NJL24" s="42"/>
      <c r="NJM24" s="42"/>
      <c r="NJN24" s="42"/>
      <c r="NJO24" s="42"/>
      <c r="NJP24" s="42"/>
      <c r="NJQ24" s="42"/>
      <c r="NJR24" s="42"/>
      <c r="NJS24" s="42"/>
      <c r="NJT24" s="42"/>
      <c r="NJU24" s="42"/>
      <c r="NJV24" s="42"/>
      <c r="NJW24" s="42"/>
      <c r="NJX24" s="42"/>
      <c r="NJY24" s="42"/>
      <c r="NJZ24" s="42"/>
      <c r="NKA24" s="42"/>
      <c r="NKB24" s="42"/>
      <c r="NKC24" s="42"/>
      <c r="NKD24" s="42"/>
      <c r="NKE24" s="42"/>
      <c r="NKF24" s="42"/>
      <c r="NKG24" s="42"/>
      <c r="NKH24" s="42"/>
      <c r="NKI24" s="42"/>
      <c r="NKJ24" s="42"/>
      <c r="NKK24" s="42"/>
      <c r="NKL24" s="42"/>
      <c r="NKM24" s="42"/>
      <c r="NKN24" s="42"/>
      <c r="NKO24" s="42"/>
      <c r="NKP24" s="42"/>
      <c r="NKQ24" s="42"/>
      <c r="NKR24" s="42"/>
      <c r="NKS24" s="42"/>
      <c r="NKT24" s="42"/>
      <c r="NKU24" s="42"/>
      <c r="NKV24" s="42"/>
      <c r="NKW24" s="42"/>
      <c r="NKX24" s="42"/>
      <c r="NKY24" s="42"/>
      <c r="NKZ24" s="42"/>
      <c r="NLA24" s="42"/>
      <c r="NLB24" s="42"/>
      <c r="NLC24" s="42"/>
      <c r="NLD24" s="42"/>
      <c r="NLE24" s="42"/>
      <c r="NLF24" s="42"/>
      <c r="NLG24" s="42"/>
      <c r="NLH24" s="42"/>
      <c r="NLI24" s="42"/>
      <c r="NLJ24" s="42"/>
      <c r="NLK24" s="42"/>
      <c r="NLL24" s="42"/>
      <c r="NLM24" s="42"/>
      <c r="NLN24" s="42"/>
      <c r="NLO24" s="42"/>
      <c r="NLP24" s="42"/>
      <c r="NLQ24" s="42"/>
      <c r="NLR24" s="42"/>
      <c r="NLS24" s="42"/>
      <c r="NLT24" s="42"/>
      <c r="NLU24" s="42"/>
      <c r="NLV24" s="42"/>
      <c r="NLW24" s="42"/>
      <c r="NLX24" s="42"/>
      <c r="NLY24" s="42"/>
      <c r="NLZ24" s="42"/>
      <c r="NMA24" s="42"/>
      <c r="NMB24" s="42"/>
      <c r="NMC24" s="42"/>
      <c r="NMD24" s="42"/>
      <c r="NME24" s="42"/>
      <c r="NMF24" s="42"/>
      <c r="NMG24" s="42"/>
      <c r="NMH24" s="42"/>
      <c r="NMI24" s="42"/>
      <c r="NMJ24" s="42"/>
      <c r="NMK24" s="42"/>
      <c r="NML24" s="42"/>
      <c r="NMM24" s="42"/>
      <c r="NMN24" s="42"/>
      <c r="NMO24" s="42"/>
      <c r="NMP24" s="42"/>
      <c r="NMQ24" s="42"/>
      <c r="NMR24" s="42"/>
      <c r="NMS24" s="42"/>
      <c r="NMT24" s="42"/>
      <c r="NMU24" s="42"/>
      <c r="NMV24" s="42"/>
      <c r="NMW24" s="42"/>
      <c r="NMX24" s="42"/>
      <c r="NMY24" s="42"/>
      <c r="NMZ24" s="42"/>
      <c r="NNA24" s="42"/>
      <c r="NNB24" s="42"/>
      <c r="NNC24" s="42"/>
      <c r="NND24" s="42"/>
      <c r="NNE24" s="42"/>
      <c r="NNF24" s="42"/>
      <c r="NNG24" s="42"/>
      <c r="NNH24" s="42"/>
      <c r="NNI24" s="42"/>
      <c r="NNJ24" s="42"/>
      <c r="NNK24" s="42"/>
      <c r="NNL24" s="42"/>
      <c r="NNM24" s="42"/>
      <c r="NNN24" s="42"/>
      <c r="NNO24" s="42"/>
      <c r="NNP24" s="42"/>
      <c r="NNQ24" s="42"/>
      <c r="NNR24" s="42"/>
      <c r="NNS24" s="42"/>
      <c r="NNT24" s="42"/>
      <c r="NNU24" s="42"/>
      <c r="NNV24" s="42"/>
      <c r="NNW24" s="42"/>
      <c r="NNX24" s="42"/>
      <c r="NNY24" s="42"/>
      <c r="NNZ24" s="42"/>
      <c r="NOA24" s="42"/>
      <c r="NOB24" s="42"/>
      <c r="NOC24" s="42"/>
      <c r="NOD24" s="42"/>
      <c r="NOE24" s="42"/>
      <c r="NOF24" s="42"/>
      <c r="NOG24" s="42"/>
      <c r="NOH24" s="42"/>
      <c r="NOI24" s="42"/>
      <c r="NOJ24" s="42"/>
      <c r="NOK24" s="42"/>
      <c r="NOL24" s="42"/>
      <c r="NOM24" s="42"/>
      <c r="NON24" s="42"/>
      <c r="NOO24" s="42"/>
      <c r="NOP24" s="42"/>
      <c r="NOQ24" s="42"/>
      <c r="NOR24" s="42"/>
      <c r="NOS24" s="42"/>
      <c r="NOT24" s="42"/>
      <c r="NOU24" s="42"/>
      <c r="NOV24" s="42"/>
      <c r="NOW24" s="42"/>
      <c r="NOX24" s="42"/>
      <c r="NOY24" s="42"/>
      <c r="NOZ24" s="42"/>
      <c r="NPA24" s="42"/>
      <c r="NPB24" s="42"/>
      <c r="NPC24" s="42"/>
      <c r="NPD24" s="42"/>
      <c r="NPE24" s="42"/>
      <c r="NPF24" s="42"/>
      <c r="NPG24" s="42"/>
      <c r="NPH24" s="42"/>
      <c r="NPI24" s="42"/>
      <c r="NPJ24" s="42"/>
      <c r="NPK24" s="42"/>
      <c r="NPL24" s="42"/>
      <c r="NPM24" s="42"/>
      <c r="NPN24" s="42"/>
      <c r="NPO24" s="42"/>
      <c r="NPP24" s="42"/>
      <c r="NPQ24" s="42"/>
      <c r="NPR24" s="42"/>
      <c r="NPS24" s="42"/>
      <c r="NPT24" s="42"/>
      <c r="NPU24" s="42"/>
      <c r="NPV24" s="42"/>
      <c r="NPW24" s="42"/>
      <c r="NPX24" s="42"/>
      <c r="NPY24" s="42"/>
      <c r="NPZ24" s="42"/>
      <c r="NQA24" s="42"/>
      <c r="NQB24" s="42"/>
      <c r="NQC24" s="42"/>
      <c r="NQD24" s="42"/>
      <c r="NQE24" s="42"/>
      <c r="NQF24" s="42"/>
      <c r="NQG24" s="42"/>
      <c r="NQH24" s="42"/>
      <c r="NQI24" s="42"/>
      <c r="NQJ24" s="42"/>
      <c r="NQK24" s="42"/>
      <c r="NQL24" s="42"/>
      <c r="NQM24" s="42"/>
      <c r="NQN24" s="42"/>
      <c r="NQO24" s="42"/>
      <c r="NQP24" s="42"/>
      <c r="NQQ24" s="42"/>
      <c r="NQR24" s="42"/>
      <c r="NQS24" s="42"/>
      <c r="NQT24" s="42"/>
      <c r="NQU24" s="42"/>
      <c r="NQV24" s="42"/>
      <c r="NQW24" s="42"/>
      <c r="NQX24" s="42"/>
      <c r="NQY24" s="42"/>
      <c r="NQZ24" s="42"/>
      <c r="NRA24" s="42"/>
      <c r="NRB24" s="42"/>
      <c r="NRC24" s="42"/>
      <c r="NRD24" s="42"/>
      <c r="NRE24" s="42"/>
      <c r="NRF24" s="42"/>
      <c r="NRG24" s="42"/>
      <c r="NRH24" s="42"/>
      <c r="NRI24" s="42"/>
      <c r="NRJ24" s="42"/>
      <c r="NRK24" s="42"/>
      <c r="NRL24" s="42"/>
      <c r="NRM24" s="42"/>
      <c r="NRN24" s="42"/>
      <c r="NRO24" s="42"/>
      <c r="NRP24" s="42"/>
      <c r="NRQ24" s="42"/>
      <c r="NRR24" s="42"/>
      <c r="NRS24" s="42"/>
      <c r="NRT24" s="42"/>
      <c r="NRU24" s="42"/>
      <c r="NRV24" s="42"/>
      <c r="NRW24" s="42"/>
      <c r="NRX24" s="42"/>
      <c r="NRY24" s="42"/>
      <c r="NRZ24" s="42"/>
      <c r="NSA24" s="42"/>
      <c r="NSB24" s="42"/>
      <c r="NSC24" s="42"/>
      <c r="NSD24" s="42"/>
      <c r="NSE24" s="42"/>
      <c r="NSF24" s="42"/>
      <c r="NSG24" s="42"/>
      <c r="NSH24" s="42"/>
      <c r="NSI24" s="42"/>
      <c r="NSJ24" s="42"/>
      <c r="NSK24" s="42"/>
      <c r="NSL24" s="42"/>
      <c r="NSM24" s="42"/>
      <c r="NSN24" s="42"/>
      <c r="NSO24" s="42"/>
      <c r="NSP24" s="42"/>
      <c r="NSQ24" s="42"/>
      <c r="NSR24" s="42"/>
      <c r="NSS24" s="42"/>
      <c r="NST24" s="42"/>
      <c r="NSU24" s="42"/>
      <c r="NSV24" s="42"/>
      <c r="NSW24" s="42"/>
      <c r="NSX24" s="42"/>
      <c r="NSY24" s="42"/>
      <c r="NSZ24" s="42"/>
      <c r="NTA24" s="42"/>
      <c r="NTB24" s="42"/>
      <c r="NTC24" s="42"/>
      <c r="NTD24" s="42"/>
      <c r="NTE24" s="42"/>
      <c r="NTF24" s="42"/>
      <c r="NTG24" s="42"/>
      <c r="NTH24" s="42"/>
      <c r="NTI24" s="42"/>
      <c r="NTJ24" s="42"/>
      <c r="NTK24" s="42"/>
      <c r="NTL24" s="42"/>
      <c r="NTM24" s="42"/>
      <c r="NTN24" s="42"/>
      <c r="NTO24" s="42"/>
      <c r="NTP24" s="42"/>
      <c r="NTQ24" s="42"/>
      <c r="NTR24" s="42"/>
      <c r="NTS24" s="42"/>
      <c r="NTT24" s="42"/>
      <c r="NTU24" s="42"/>
      <c r="NTV24" s="42"/>
      <c r="NTW24" s="42"/>
      <c r="NTX24" s="42"/>
      <c r="NTY24" s="42"/>
      <c r="NTZ24" s="42"/>
      <c r="NUA24" s="42"/>
      <c r="NUB24" s="42"/>
      <c r="NUC24" s="42"/>
      <c r="NUD24" s="42"/>
      <c r="NUE24" s="42"/>
      <c r="NUF24" s="42"/>
      <c r="NUG24" s="42"/>
      <c r="NUH24" s="42"/>
      <c r="NUI24" s="42"/>
      <c r="NUJ24" s="42"/>
      <c r="NUK24" s="42"/>
      <c r="NUL24" s="42"/>
      <c r="NUM24" s="42"/>
      <c r="NUN24" s="42"/>
      <c r="NUO24" s="42"/>
      <c r="NUP24" s="42"/>
      <c r="NUQ24" s="42"/>
      <c r="NUR24" s="42"/>
      <c r="NUS24" s="42"/>
      <c r="NUT24" s="42"/>
      <c r="NUU24" s="42"/>
      <c r="NUV24" s="42"/>
      <c r="NUW24" s="42"/>
      <c r="NUX24" s="42"/>
      <c r="NUY24" s="42"/>
      <c r="NUZ24" s="42"/>
      <c r="NVA24" s="42"/>
      <c r="NVB24" s="42"/>
      <c r="NVC24" s="42"/>
      <c r="NVD24" s="42"/>
      <c r="NVE24" s="42"/>
      <c r="NVF24" s="42"/>
      <c r="NVG24" s="42"/>
      <c r="NVH24" s="42"/>
      <c r="NVI24" s="42"/>
      <c r="NVJ24" s="42"/>
      <c r="NVK24" s="42"/>
      <c r="NVL24" s="42"/>
      <c r="NVM24" s="42"/>
      <c r="NVN24" s="42"/>
      <c r="NVO24" s="42"/>
      <c r="NVP24" s="42"/>
      <c r="NVQ24" s="42"/>
      <c r="NVR24" s="42"/>
      <c r="NVS24" s="42"/>
      <c r="NVT24" s="42"/>
      <c r="NVU24" s="42"/>
      <c r="NVV24" s="42"/>
      <c r="NVW24" s="42"/>
      <c r="NVX24" s="42"/>
      <c r="NVY24" s="42"/>
      <c r="NVZ24" s="42"/>
      <c r="NWA24" s="42"/>
      <c r="NWB24" s="42"/>
      <c r="NWC24" s="42"/>
      <c r="NWD24" s="42"/>
      <c r="NWE24" s="42"/>
      <c r="NWF24" s="42"/>
      <c r="NWG24" s="42"/>
      <c r="NWH24" s="42"/>
      <c r="NWI24" s="42"/>
      <c r="NWJ24" s="42"/>
      <c r="NWK24" s="42"/>
      <c r="NWL24" s="42"/>
      <c r="NWM24" s="42"/>
      <c r="NWN24" s="42"/>
      <c r="NWO24" s="42"/>
      <c r="NWP24" s="42"/>
      <c r="NWQ24" s="42"/>
      <c r="NWR24" s="42"/>
      <c r="NWS24" s="42"/>
      <c r="NWT24" s="42"/>
      <c r="NWU24" s="42"/>
      <c r="NWV24" s="42"/>
      <c r="NWW24" s="42"/>
      <c r="NWX24" s="42"/>
      <c r="NWY24" s="42"/>
      <c r="NWZ24" s="42"/>
      <c r="NXA24" s="42"/>
      <c r="NXB24" s="42"/>
      <c r="NXC24" s="42"/>
      <c r="NXD24" s="42"/>
      <c r="NXE24" s="42"/>
      <c r="NXF24" s="42"/>
      <c r="NXG24" s="42"/>
      <c r="NXH24" s="42"/>
      <c r="NXI24" s="42"/>
      <c r="NXJ24" s="42"/>
      <c r="NXK24" s="42"/>
      <c r="NXL24" s="42"/>
      <c r="NXM24" s="42"/>
      <c r="NXN24" s="42"/>
      <c r="NXO24" s="42"/>
      <c r="NXP24" s="42"/>
      <c r="NXQ24" s="42"/>
      <c r="NXR24" s="42"/>
      <c r="NXS24" s="42"/>
      <c r="NXT24" s="42"/>
      <c r="NXU24" s="42"/>
      <c r="NXV24" s="42"/>
      <c r="NXW24" s="42"/>
      <c r="NXX24" s="42"/>
      <c r="NXY24" s="42"/>
      <c r="NXZ24" s="42"/>
      <c r="NYA24" s="42"/>
      <c r="NYB24" s="42"/>
      <c r="NYC24" s="42"/>
      <c r="NYD24" s="42"/>
      <c r="NYE24" s="42"/>
      <c r="NYF24" s="42"/>
      <c r="NYG24" s="42"/>
      <c r="NYH24" s="42"/>
      <c r="NYI24" s="42"/>
      <c r="NYJ24" s="42"/>
      <c r="NYK24" s="42"/>
      <c r="NYL24" s="42"/>
      <c r="NYM24" s="42"/>
      <c r="NYN24" s="42"/>
      <c r="NYO24" s="42"/>
      <c r="NYP24" s="42"/>
      <c r="NYQ24" s="42"/>
      <c r="NYR24" s="42"/>
      <c r="NYS24" s="42"/>
      <c r="NYT24" s="42"/>
      <c r="NYU24" s="42"/>
      <c r="NYV24" s="42"/>
      <c r="NYW24" s="42"/>
      <c r="NYX24" s="42"/>
      <c r="NYY24" s="42"/>
      <c r="NYZ24" s="42"/>
      <c r="NZA24" s="42"/>
      <c r="NZB24" s="42"/>
      <c r="NZC24" s="42"/>
      <c r="NZD24" s="42"/>
      <c r="NZE24" s="42"/>
      <c r="NZF24" s="42"/>
      <c r="NZG24" s="42"/>
      <c r="NZH24" s="42"/>
      <c r="NZI24" s="42"/>
      <c r="NZJ24" s="42"/>
      <c r="NZK24" s="42"/>
      <c r="NZL24" s="42"/>
      <c r="NZM24" s="42"/>
      <c r="NZN24" s="42"/>
      <c r="NZO24" s="42"/>
      <c r="NZP24" s="42"/>
      <c r="NZQ24" s="42"/>
      <c r="NZR24" s="42"/>
      <c r="NZS24" s="42"/>
      <c r="NZT24" s="42"/>
      <c r="NZU24" s="42"/>
      <c r="NZV24" s="42"/>
      <c r="NZW24" s="42"/>
      <c r="NZX24" s="42"/>
      <c r="NZY24" s="42"/>
      <c r="NZZ24" s="42"/>
      <c r="OAA24" s="42"/>
      <c r="OAB24" s="42"/>
      <c r="OAC24" s="42"/>
      <c r="OAD24" s="42"/>
      <c r="OAE24" s="42"/>
      <c r="OAF24" s="42"/>
      <c r="OAG24" s="42"/>
      <c r="OAH24" s="42"/>
      <c r="OAI24" s="42"/>
      <c r="OAJ24" s="42"/>
      <c r="OAK24" s="42"/>
      <c r="OAL24" s="42"/>
      <c r="OAM24" s="42"/>
      <c r="OAN24" s="42"/>
      <c r="OAO24" s="42"/>
      <c r="OAP24" s="42"/>
      <c r="OAQ24" s="42"/>
      <c r="OAR24" s="42"/>
      <c r="OAS24" s="42"/>
      <c r="OAT24" s="42"/>
      <c r="OAU24" s="42"/>
      <c r="OAV24" s="42"/>
      <c r="OAW24" s="42"/>
      <c r="OAX24" s="42"/>
      <c r="OAY24" s="42"/>
      <c r="OAZ24" s="42"/>
      <c r="OBA24" s="42"/>
      <c r="OBB24" s="42"/>
      <c r="OBC24" s="42"/>
      <c r="OBD24" s="42"/>
      <c r="OBE24" s="42"/>
      <c r="OBF24" s="42"/>
      <c r="OBG24" s="42"/>
      <c r="OBH24" s="42"/>
      <c r="OBI24" s="42"/>
      <c r="OBJ24" s="42"/>
      <c r="OBK24" s="42"/>
      <c r="OBL24" s="42"/>
      <c r="OBM24" s="42"/>
      <c r="OBN24" s="42"/>
      <c r="OBO24" s="42"/>
      <c r="OBP24" s="42"/>
      <c r="OBQ24" s="42"/>
      <c r="OBR24" s="42"/>
      <c r="OBS24" s="42"/>
      <c r="OBT24" s="42"/>
      <c r="OBU24" s="42"/>
      <c r="OBV24" s="42"/>
      <c r="OBW24" s="42"/>
      <c r="OBX24" s="42"/>
      <c r="OBY24" s="42"/>
      <c r="OBZ24" s="42"/>
      <c r="OCA24" s="42"/>
      <c r="OCB24" s="42"/>
      <c r="OCC24" s="42"/>
      <c r="OCD24" s="42"/>
      <c r="OCE24" s="42"/>
      <c r="OCF24" s="42"/>
      <c r="OCG24" s="42"/>
      <c r="OCH24" s="42"/>
      <c r="OCI24" s="42"/>
      <c r="OCJ24" s="42"/>
      <c r="OCK24" s="42"/>
      <c r="OCL24" s="42"/>
      <c r="OCM24" s="42"/>
      <c r="OCN24" s="42"/>
      <c r="OCO24" s="42"/>
      <c r="OCP24" s="42"/>
      <c r="OCQ24" s="42"/>
      <c r="OCR24" s="42"/>
      <c r="OCS24" s="42"/>
      <c r="OCT24" s="42"/>
      <c r="OCU24" s="42"/>
      <c r="OCV24" s="42"/>
      <c r="OCW24" s="42"/>
      <c r="OCX24" s="42"/>
      <c r="OCY24" s="42"/>
      <c r="OCZ24" s="42"/>
      <c r="ODA24" s="42"/>
      <c r="ODB24" s="42"/>
      <c r="ODC24" s="42"/>
      <c r="ODD24" s="42"/>
      <c r="ODE24" s="42"/>
      <c r="ODF24" s="42"/>
      <c r="ODG24" s="42"/>
      <c r="ODH24" s="42"/>
      <c r="ODI24" s="42"/>
      <c r="ODJ24" s="42"/>
      <c r="ODK24" s="42"/>
      <c r="ODL24" s="42"/>
      <c r="ODM24" s="42"/>
      <c r="ODN24" s="42"/>
      <c r="ODO24" s="42"/>
      <c r="ODP24" s="42"/>
      <c r="ODQ24" s="42"/>
      <c r="ODR24" s="42"/>
      <c r="ODS24" s="42"/>
      <c r="ODT24" s="42"/>
      <c r="ODU24" s="42"/>
      <c r="ODV24" s="42"/>
      <c r="ODW24" s="42"/>
      <c r="ODX24" s="42"/>
      <c r="ODY24" s="42"/>
      <c r="ODZ24" s="42"/>
      <c r="OEA24" s="42"/>
      <c r="OEB24" s="42"/>
      <c r="OEC24" s="42"/>
      <c r="OED24" s="42"/>
      <c r="OEE24" s="42"/>
      <c r="OEF24" s="42"/>
      <c r="OEG24" s="42"/>
      <c r="OEH24" s="42"/>
      <c r="OEI24" s="42"/>
      <c r="OEJ24" s="42"/>
      <c r="OEK24" s="42"/>
      <c r="OEL24" s="42"/>
      <c r="OEM24" s="42"/>
      <c r="OEN24" s="42"/>
      <c r="OEO24" s="42"/>
      <c r="OEP24" s="42"/>
      <c r="OEQ24" s="42"/>
      <c r="OER24" s="42"/>
      <c r="OES24" s="42"/>
      <c r="OET24" s="42"/>
      <c r="OEU24" s="42"/>
      <c r="OEV24" s="42"/>
      <c r="OEW24" s="42"/>
      <c r="OEX24" s="42"/>
      <c r="OEY24" s="42"/>
      <c r="OEZ24" s="42"/>
      <c r="OFA24" s="42"/>
      <c r="OFB24" s="42"/>
      <c r="OFC24" s="42"/>
      <c r="OFD24" s="42"/>
      <c r="OFE24" s="42"/>
      <c r="OFF24" s="42"/>
      <c r="OFG24" s="42"/>
      <c r="OFH24" s="42"/>
      <c r="OFI24" s="42"/>
      <c r="OFJ24" s="42"/>
      <c r="OFK24" s="42"/>
      <c r="OFL24" s="42"/>
      <c r="OFM24" s="42"/>
      <c r="OFN24" s="42"/>
      <c r="OFO24" s="42"/>
      <c r="OFP24" s="42"/>
      <c r="OFQ24" s="42"/>
      <c r="OFR24" s="42"/>
      <c r="OFS24" s="42"/>
      <c r="OFT24" s="42"/>
      <c r="OFU24" s="42"/>
      <c r="OFV24" s="42"/>
      <c r="OFW24" s="42"/>
      <c r="OFX24" s="42"/>
      <c r="OFY24" s="42"/>
      <c r="OFZ24" s="42"/>
      <c r="OGA24" s="42"/>
      <c r="OGB24" s="42"/>
      <c r="OGC24" s="42"/>
      <c r="OGD24" s="42"/>
      <c r="OGE24" s="42"/>
      <c r="OGF24" s="42"/>
      <c r="OGG24" s="42"/>
      <c r="OGH24" s="42"/>
      <c r="OGI24" s="42"/>
      <c r="OGJ24" s="42"/>
      <c r="OGK24" s="42"/>
      <c r="OGL24" s="42"/>
      <c r="OGM24" s="42"/>
      <c r="OGN24" s="42"/>
      <c r="OGO24" s="42"/>
      <c r="OGP24" s="42"/>
      <c r="OGQ24" s="42"/>
      <c r="OGR24" s="42"/>
      <c r="OGS24" s="42"/>
      <c r="OGT24" s="42"/>
      <c r="OGU24" s="42"/>
      <c r="OGV24" s="42"/>
      <c r="OGW24" s="42"/>
      <c r="OGX24" s="42"/>
      <c r="OGY24" s="42"/>
      <c r="OGZ24" s="42"/>
      <c r="OHA24" s="42"/>
      <c r="OHB24" s="42"/>
      <c r="OHC24" s="42"/>
      <c r="OHD24" s="42"/>
      <c r="OHE24" s="42"/>
      <c r="OHF24" s="42"/>
      <c r="OHG24" s="42"/>
      <c r="OHH24" s="42"/>
      <c r="OHI24" s="42"/>
      <c r="OHJ24" s="42"/>
      <c r="OHK24" s="42"/>
      <c r="OHL24" s="42"/>
      <c r="OHM24" s="42"/>
      <c r="OHN24" s="42"/>
      <c r="OHO24" s="42"/>
      <c r="OHP24" s="42"/>
      <c r="OHQ24" s="42"/>
      <c r="OHR24" s="42"/>
      <c r="OHS24" s="42"/>
      <c r="OHT24" s="42"/>
      <c r="OHU24" s="42"/>
      <c r="OHV24" s="42"/>
      <c r="OHW24" s="42"/>
      <c r="OHX24" s="42"/>
      <c r="OHY24" s="42"/>
      <c r="OHZ24" s="42"/>
      <c r="OIA24" s="42"/>
      <c r="OIB24" s="42"/>
      <c r="OIC24" s="42"/>
      <c r="OID24" s="42"/>
      <c r="OIE24" s="42"/>
      <c r="OIF24" s="42"/>
      <c r="OIG24" s="42"/>
      <c r="OIH24" s="42"/>
      <c r="OII24" s="42"/>
      <c r="OIJ24" s="42"/>
      <c r="OIK24" s="42"/>
      <c r="OIL24" s="42"/>
      <c r="OIM24" s="42"/>
      <c r="OIN24" s="42"/>
      <c r="OIO24" s="42"/>
      <c r="OIP24" s="42"/>
      <c r="OIQ24" s="42"/>
      <c r="OIR24" s="42"/>
      <c r="OIS24" s="42"/>
      <c r="OIT24" s="42"/>
      <c r="OIU24" s="42"/>
      <c r="OIV24" s="42"/>
      <c r="OIW24" s="42"/>
      <c r="OIX24" s="42"/>
      <c r="OIY24" s="42"/>
      <c r="OIZ24" s="42"/>
      <c r="OJA24" s="42"/>
      <c r="OJB24" s="42"/>
      <c r="OJC24" s="42"/>
      <c r="OJD24" s="42"/>
      <c r="OJE24" s="42"/>
      <c r="OJF24" s="42"/>
      <c r="OJG24" s="42"/>
      <c r="OJH24" s="42"/>
      <c r="OJI24" s="42"/>
      <c r="OJJ24" s="42"/>
      <c r="OJK24" s="42"/>
      <c r="OJL24" s="42"/>
      <c r="OJM24" s="42"/>
      <c r="OJN24" s="42"/>
      <c r="OJO24" s="42"/>
      <c r="OJP24" s="42"/>
      <c r="OJQ24" s="42"/>
      <c r="OJR24" s="42"/>
      <c r="OJS24" s="42"/>
      <c r="OJT24" s="42"/>
      <c r="OJU24" s="42"/>
      <c r="OJV24" s="42"/>
      <c r="OJW24" s="42"/>
      <c r="OJX24" s="42"/>
      <c r="OJY24" s="42"/>
      <c r="OJZ24" s="42"/>
      <c r="OKA24" s="42"/>
      <c r="OKB24" s="42"/>
      <c r="OKC24" s="42"/>
      <c r="OKD24" s="42"/>
      <c r="OKE24" s="42"/>
      <c r="OKF24" s="42"/>
      <c r="OKG24" s="42"/>
      <c r="OKH24" s="42"/>
      <c r="OKI24" s="42"/>
      <c r="OKJ24" s="42"/>
      <c r="OKK24" s="42"/>
      <c r="OKL24" s="42"/>
      <c r="OKM24" s="42"/>
      <c r="OKN24" s="42"/>
      <c r="OKO24" s="42"/>
      <c r="OKP24" s="42"/>
      <c r="OKQ24" s="42"/>
      <c r="OKR24" s="42"/>
      <c r="OKS24" s="42"/>
      <c r="OKT24" s="42"/>
      <c r="OKU24" s="42"/>
      <c r="OKV24" s="42"/>
      <c r="OKW24" s="42"/>
      <c r="OKX24" s="42"/>
      <c r="OKY24" s="42"/>
      <c r="OKZ24" s="42"/>
      <c r="OLA24" s="42"/>
      <c r="OLB24" s="42"/>
      <c r="OLC24" s="42"/>
      <c r="OLD24" s="42"/>
      <c r="OLE24" s="42"/>
      <c r="OLF24" s="42"/>
      <c r="OLG24" s="42"/>
      <c r="OLH24" s="42"/>
      <c r="OLI24" s="42"/>
      <c r="OLJ24" s="42"/>
      <c r="OLK24" s="42"/>
      <c r="OLL24" s="42"/>
      <c r="OLM24" s="42"/>
      <c r="OLN24" s="42"/>
      <c r="OLO24" s="42"/>
      <c r="OLP24" s="42"/>
      <c r="OLQ24" s="42"/>
      <c r="OLR24" s="42"/>
      <c r="OLS24" s="42"/>
      <c r="OLT24" s="42"/>
      <c r="OLU24" s="42"/>
      <c r="OLV24" s="42"/>
      <c r="OLW24" s="42"/>
      <c r="OLX24" s="42"/>
      <c r="OLY24" s="42"/>
      <c r="OLZ24" s="42"/>
      <c r="OMA24" s="42"/>
      <c r="OMB24" s="42"/>
      <c r="OMC24" s="42"/>
      <c r="OMD24" s="42"/>
      <c r="OME24" s="42"/>
      <c r="OMF24" s="42"/>
      <c r="OMG24" s="42"/>
      <c r="OMH24" s="42"/>
      <c r="OMI24" s="42"/>
      <c r="OMJ24" s="42"/>
      <c r="OMK24" s="42"/>
      <c r="OML24" s="42"/>
      <c r="OMM24" s="42"/>
      <c r="OMN24" s="42"/>
      <c r="OMO24" s="42"/>
      <c r="OMP24" s="42"/>
      <c r="OMQ24" s="42"/>
      <c r="OMR24" s="42"/>
      <c r="OMS24" s="42"/>
      <c r="OMT24" s="42"/>
      <c r="OMU24" s="42"/>
      <c r="OMV24" s="42"/>
      <c r="OMW24" s="42"/>
      <c r="OMX24" s="42"/>
      <c r="OMY24" s="42"/>
      <c r="OMZ24" s="42"/>
      <c r="ONA24" s="42"/>
      <c r="ONB24" s="42"/>
      <c r="ONC24" s="42"/>
      <c r="OND24" s="42"/>
      <c r="ONE24" s="42"/>
      <c r="ONF24" s="42"/>
      <c r="ONG24" s="42"/>
      <c r="ONH24" s="42"/>
      <c r="ONI24" s="42"/>
      <c r="ONJ24" s="42"/>
      <c r="ONK24" s="42"/>
      <c r="ONL24" s="42"/>
      <c r="ONM24" s="42"/>
      <c r="ONN24" s="42"/>
      <c r="ONO24" s="42"/>
      <c r="ONP24" s="42"/>
      <c r="ONQ24" s="42"/>
      <c r="ONR24" s="42"/>
      <c r="ONS24" s="42"/>
      <c r="ONT24" s="42"/>
      <c r="ONU24" s="42"/>
      <c r="ONV24" s="42"/>
      <c r="ONW24" s="42"/>
      <c r="ONX24" s="42"/>
      <c r="ONY24" s="42"/>
      <c r="ONZ24" s="42"/>
      <c r="OOA24" s="42"/>
      <c r="OOB24" s="42"/>
      <c r="OOC24" s="42"/>
      <c r="OOD24" s="42"/>
      <c r="OOE24" s="42"/>
      <c r="OOF24" s="42"/>
      <c r="OOG24" s="42"/>
      <c r="OOH24" s="42"/>
      <c r="OOI24" s="42"/>
      <c r="OOJ24" s="42"/>
      <c r="OOK24" s="42"/>
      <c r="OOL24" s="42"/>
      <c r="OOM24" s="42"/>
      <c r="OON24" s="42"/>
      <c r="OOO24" s="42"/>
      <c r="OOP24" s="42"/>
      <c r="OOQ24" s="42"/>
      <c r="OOR24" s="42"/>
      <c r="OOS24" s="42"/>
      <c r="OOT24" s="42"/>
      <c r="OOU24" s="42"/>
      <c r="OOV24" s="42"/>
      <c r="OOW24" s="42"/>
      <c r="OOX24" s="42"/>
      <c r="OOY24" s="42"/>
      <c r="OOZ24" s="42"/>
      <c r="OPA24" s="42"/>
      <c r="OPB24" s="42"/>
      <c r="OPC24" s="42"/>
      <c r="OPD24" s="42"/>
      <c r="OPE24" s="42"/>
      <c r="OPF24" s="42"/>
      <c r="OPG24" s="42"/>
      <c r="OPH24" s="42"/>
      <c r="OPI24" s="42"/>
      <c r="OPJ24" s="42"/>
      <c r="OPK24" s="42"/>
      <c r="OPL24" s="42"/>
      <c r="OPM24" s="42"/>
      <c r="OPN24" s="42"/>
      <c r="OPO24" s="42"/>
      <c r="OPP24" s="42"/>
      <c r="OPQ24" s="42"/>
      <c r="OPR24" s="42"/>
      <c r="OPS24" s="42"/>
      <c r="OPT24" s="42"/>
      <c r="OPU24" s="42"/>
      <c r="OPV24" s="42"/>
      <c r="OPW24" s="42"/>
      <c r="OPX24" s="42"/>
      <c r="OPY24" s="42"/>
      <c r="OPZ24" s="42"/>
      <c r="OQA24" s="42"/>
      <c r="OQB24" s="42"/>
      <c r="OQC24" s="42"/>
      <c r="OQD24" s="42"/>
      <c r="OQE24" s="42"/>
      <c r="OQF24" s="42"/>
      <c r="OQG24" s="42"/>
      <c r="OQH24" s="42"/>
      <c r="OQI24" s="42"/>
      <c r="OQJ24" s="42"/>
      <c r="OQK24" s="42"/>
      <c r="OQL24" s="42"/>
      <c r="OQM24" s="42"/>
      <c r="OQN24" s="42"/>
      <c r="OQO24" s="42"/>
      <c r="OQP24" s="42"/>
      <c r="OQQ24" s="42"/>
      <c r="OQR24" s="42"/>
      <c r="OQS24" s="42"/>
      <c r="OQT24" s="42"/>
      <c r="OQU24" s="42"/>
      <c r="OQV24" s="42"/>
      <c r="OQW24" s="42"/>
      <c r="OQX24" s="42"/>
      <c r="OQY24" s="42"/>
      <c r="OQZ24" s="42"/>
      <c r="ORA24" s="42"/>
      <c r="ORB24" s="42"/>
      <c r="ORC24" s="42"/>
      <c r="ORD24" s="42"/>
      <c r="ORE24" s="42"/>
      <c r="ORF24" s="42"/>
      <c r="ORG24" s="42"/>
      <c r="ORH24" s="42"/>
      <c r="ORI24" s="42"/>
      <c r="ORJ24" s="42"/>
      <c r="ORK24" s="42"/>
      <c r="ORL24" s="42"/>
      <c r="ORM24" s="42"/>
      <c r="ORN24" s="42"/>
      <c r="ORO24" s="42"/>
      <c r="ORP24" s="42"/>
      <c r="ORQ24" s="42"/>
      <c r="ORR24" s="42"/>
      <c r="ORS24" s="42"/>
      <c r="ORT24" s="42"/>
      <c r="ORU24" s="42"/>
      <c r="ORV24" s="42"/>
      <c r="ORW24" s="42"/>
      <c r="ORX24" s="42"/>
      <c r="ORY24" s="42"/>
      <c r="ORZ24" s="42"/>
      <c r="OSA24" s="42"/>
      <c r="OSB24" s="42"/>
      <c r="OSC24" s="42"/>
      <c r="OSD24" s="42"/>
      <c r="OSE24" s="42"/>
      <c r="OSF24" s="42"/>
      <c r="OSG24" s="42"/>
      <c r="OSH24" s="42"/>
      <c r="OSI24" s="42"/>
      <c r="OSJ24" s="42"/>
      <c r="OSK24" s="42"/>
      <c r="OSL24" s="42"/>
      <c r="OSM24" s="42"/>
      <c r="OSN24" s="42"/>
      <c r="OSO24" s="42"/>
      <c r="OSP24" s="42"/>
      <c r="OSQ24" s="42"/>
      <c r="OSR24" s="42"/>
      <c r="OSS24" s="42"/>
      <c r="OST24" s="42"/>
      <c r="OSU24" s="42"/>
      <c r="OSV24" s="42"/>
      <c r="OSW24" s="42"/>
      <c r="OSX24" s="42"/>
      <c r="OSY24" s="42"/>
      <c r="OSZ24" s="42"/>
      <c r="OTA24" s="42"/>
      <c r="OTB24" s="42"/>
      <c r="OTC24" s="42"/>
      <c r="OTD24" s="42"/>
      <c r="OTE24" s="42"/>
      <c r="OTF24" s="42"/>
      <c r="OTG24" s="42"/>
      <c r="OTH24" s="42"/>
      <c r="OTI24" s="42"/>
      <c r="OTJ24" s="42"/>
      <c r="OTK24" s="42"/>
      <c r="OTL24" s="42"/>
      <c r="OTM24" s="42"/>
      <c r="OTN24" s="42"/>
      <c r="OTO24" s="42"/>
      <c r="OTP24" s="42"/>
      <c r="OTQ24" s="42"/>
      <c r="OTR24" s="42"/>
      <c r="OTS24" s="42"/>
      <c r="OTT24" s="42"/>
      <c r="OTU24" s="42"/>
      <c r="OTV24" s="42"/>
      <c r="OTW24" s="42"/>
      <c r="OTX24" s="42"/>
      <c r="OTY24" s="42"/>
      <c r="OTZ24" s="42"/>
      <c r="OUA24" s="42"/>
      <c r="OUB24" s="42"/>
      <c r="OUC24" s="42"/>
      <c r="OUD24" s="42"/>
      <c r="OUE24" s="42"/>
      <c r="OUF24" s="42"/>
      <c r="OUG24" s="42"/>
      <c r="OUH24" s="42"/>
      <c r="OUI24" s="42"/>
      <c r="OUJ24" s="42"/>
      <c r="OUK24" s="42"/>
      <c r="OUL24" s="42"/>
      <c r="OUM24" s="42"/>
      <c r="OUN24" s="42"/>
      <c r="OUO24" s="42"/>
      <c r="OUP24" s="42"/>
      <c r="OUQ24" s="42"/>
      <c r="OUR24" s="42"/>
      <c r="OUS24" s="42"/>
      <c r="OUT24" s="42"/>
      <c r="OUU24" s="42"/>
      <c r="OUV24" s="42"/>
      <c r="OUW24" s="42"/>
      <c r="OUX24" s="42"/>
      <c r="OUY24" s="42"/>
      <c r="OUZ24" s="42"/>
      <c r="OVA24" s="42"/>
      <c r="OVB24" s="42"/>
      <c r="OVC24" s="42"/>
      <c r="OVD24" s="42"/>
      <c r="OVE24" s="42"/>
      <c r="OVF24" s="42"/>
      <c r="OVG24" s="42"/>
      <c r="OVH24" s="42"/>
      <c r="OVI24" s="42"/>
      <c r="OVJ24" s="42"/>
      <c r="OVK24" s="42"/>
      <c r="OVL24" s="42"/>
      <c r="OVM24" s="42"/>
      <c r="OVN24" s="42"/>
      <c r="OVO24" s="42"/>
      <c r="OVP24" s="42"/>
      <c r="OVQ24" s="42"/>
      <c r="OVR24" s="42"/>
      <c r="OVS24" s="42"/>
      <c r="OVT24" s="42"/>
      <c r="OVU24" s="42"/>
      <c r="OVV24" s="42"/>
      <c r="OVW24" s="42"/>
      <c r="OVX24" s="42"/>
      <c r="OVY24" s="42"/>
      <c r="OVZ24" s="42"/>
      <c r="OWA24" s="42"/>
      <c r="OWB24" s="42"/>
      <c r="OWC24" s="42"/>
      <c r="OWD24" s="42"/>
      <c r="OWE24" s="42"/>
      <c r="OWF24" s="42"/>
      <c r="OWG24" s="42"/>
      <c r="OWH24" s="42"/>
      <c r="OWI24" s="42"/>
      <c r="OWJ24" s="42"/>
      <c r="OWK24" s="42"/>
      <c r="OWL24" s="42"/>
      <c r="OWM24" s="42"/>
      <c r="OWN24" s="42"/>
      <c r="OWO24" s="42"/>
      <c r="OWP24" s="42"/>
      <c r="OWQ24" s="42"/>
      <c r="OWR24" s="42"/>
      <c r="OWS24" s="42"/>
      <c r="OWT24" s="42"/>
      <c r="OWU24" s="42"/>
      <c r="OWV24" s="42"/>
      <c r="OWW24" s="42"/>
      <c r="OWX24" s="42"/>
      <c r="OWY24" s="42"/>
      <c r="OWZ24" s="42"/>
      <c r="OXA24" s="42"/>
      <c r="OXB24" s="42"/>
      <c r="OXC24" s="42"/>
      <c r="OXD24" s="42"/>
      <c r="OXE24" s="42"/>
      <c r="OXF24" s="42"/>
      <c r="OXG24" s="42"/>
      <c r="OXH24" s="42"/>
      <c r="OXI24" s="42"/>
      <c r="OXJ24" s="42"/>
      <c r="OXK24" s="42"/>
      <c r="OXL24" s="42"/>
      <c r="OXM24" s="42"/>
      <c r="OXN24" s="42"/>
      <c r="OXO24" s="42"/>
      <c r="OXP24" s="42"/>
      <c r="OXQ24" s="42"/>
      <c r="OXR24" s="42"/>
      <c r="OXS24" s="42"/>
      <c r="OXT24" s="42"/>
      <c r="OXU24" s="42"/>
      <c r="OXV24" s="42"/>
      <c r="OXW24" s="42"/>
      <c r="OXX24" s="42"/>
      <c r="OXY24" s="42"/>
      <c r="OXZ24" s="42"/>
      <c r="OYA24" s="42"/>
      <c r="OYB24" s="42"/>
      <c r="OYC24" s="42"/>
      <c r="OYD24" s="42"/>
      <c r="OYE24" s="42"/>
      <c r="OYF24" s="42"/>
      <c r="OYG24" s="42"/>
      <c r="OYH24" s="42"/>
      <c r="OYI24" s="42"/>
      <c r="OYJ24" s="42"/>
      <c r="OYK24" s="42"/>
      <c r="OYL24" s="42"/>
      <c r="OYM24" s="42"/>
      <c r="OYN24" s="42"/>
      <c r="OYO24" s="42"/>
      <c r="OYP24" s="42"/>
      <c r="OYQ24" s="42"/>
      <c r="OYR24" s="42"/>
      <c r="OYS24" s="42"/>
      <c r="OYT24" s="42"/>
      <c r="OYU24" s="42"/>
      <c r="OYV24" s="42"/>
      <c r="OYW24" s="42"/>
      <c r="OYX24" s="42"/>
      <c r="OYY24" s="42"/>
      <c r="OYZ24" s="42"/>
      <c r="OZA24" s="42"/>
      <c r="OZB24" s="42"/>
      <c r="OZC24" s="42"/>
      <c r="OZD24" s="42"/>
      <c r="OZE24" s="42"/>
      <c r="OZF24" s="42"/>
      <c r="OZG24" s="42"/>
      <c r="OZH24" s="42"/>
      <c r="OZI24" s="42"/>
      <c r="OZJ24" s="42"/>
      <c r="OZK24" s="42"/>
      <c r="OZL24" s="42"/>
      <c r="OZM24" s="42"/>
      <c r="OZN24" s="42"/>
      <c r="OZO24" s="42"/>
      <c r="OZP24" s="42"/>
      <c r="OZQ24" s="42"/>
      <c r="OZR24" s="42"/>
      <c r="OZS24" s="42"/>
      <c r="OZT24" s="42"/>
      <c r="OZU24" s="42"/>
      <c r="OZV24" s="42"/>
      <c r="OZW24" s="42"/>
      <c r="OZX24" s="42"/>
      <c r="OZY24" s="42"/>
      <c r="OZZ24" s="42"/>
      <c r="PAA24" s="42"/>
      <c r="PAB24" s="42"/>
      <c r="PAC24" s="42"/>
      <c r="PAD24" s="42"/>
      <c r="PAE24" s="42"/>
      <c r="PAF24" s="42"/>
      <c r="PAG24" s="42"/>
      <c r="PAH24" s="42"/>
      <c r="PAI24" s="42"/>
      <c r="PAJ24" s="42"/>
      <c r="PAK24" s="42"/>
      <c r="PAL24" s="42"/>
      <c r="PAM24" s="42"/>
      <c r="PAN24" s="42"/>
      <c r="PAO24" s="42"/>
      <c r="PAP24" s="42"/>
      <c r="PAQ24" s="42"/>
      <c r="PAR24" s="42"/>
      <c r="PAS24" s="42"/>
      <c r="PAT24" s="42"/>
      <c r="PAU24" s="42"/>
      <c r="PAV24" s="42"/>
      <c r="PAW24" s="42"/>
      <c r="PAX24" s="42"/>
      <c r="PAY24" s="42"/>
      <c r="PAZ24" s="42"/>
      <c r="PBA24" s="42"/>
      <c r="PBB24" s="42"/>
      <c r="PBC24" s="42"/>
      <c r="PBD24" s="42"/>
      <c r="PBE24" s="42"/>
      <c r="PBF24" s="42"/>
      <c r="PBG24" s="42"/>
      <c r="PBH24" s="42"/>
      <c r="PBI24" s="42"/>
      <c r="PBJ24" s="42"/>
      <c r="PBK24" s="42"/>
      <c r="PBL24" s="42"/>
      <c r="PBM24" s="42"/>
      <c r="PBN24" s="42"/>
      <c r="PBO24" s="42"/>
      <c r="PBP24" s="42"/>
      <c r="PBQ24" s="42"/>
      <c r="PBR24" s="42"/>
      <c r="PBS24" s="42"/>
      <c r="PBT24" s="42"/>
      <c r="PBU24" s="42"/>
      <c r="PBV24" s="42"/>
      <c r="PBW24" s="42"/>
      <c r="PBX24" s="42"/>
      <c r="PBY24" s="42"/>
      <c r="PBZ24" s="42"/>
      <c r="PCA24" s="42"/>
      <c r="PCB24" s="42"/>
      <c r="PCC24" s="42"/>
      <c r="PCD24" s="42"/>
      <c r="PCE24" s="42"/>
      <c r="PCF24" s="42"/>
      <c r="PCG24" s="42"/>
      <c r="PCH24" s="42"/>
      <c r="PCI24" s="42"/>
      <c r="PCJ24" s="42"/>
      <c r="PCK24" s="42"/>
      <c r="PCL24" s="42"/>
      <c r="PCM24" s="42"/>
      <c r="PCN24" s="42"/>
      <c r="PCO24" s="42"/>
      <c r="PCP24" s="42"/>
      <c r="PCQ24" s="42"/>
      <c r="PCR24" s="42"/>
      <c r="PCS24" s="42"/>
      <c r="PCT24" s="42"/>
      <c r="PCU24" s="42"/>
      <c r="PCV24" s="42"/>
      <c r="PCW24" s="42"/>
      <c r="PCX24" s="42"/>
      <c r="PCY24" s="42"/>
      <c r="PCZ24" s="42"/>
      <c r="PDA24" s="42"/>
      <c r="PDB24" s="42"/>
      <c r="PDC24" s="42"/>
      <c r="PDD24" s="42"/>
      <c r="PDE24" s="42"/>
      <c r="PDF24" s="42"/>
      <c r="PDG24" s="42"/>
      <c r="PDH24" s="42"/>
      <c r="PDI24" s="42"/>
      <c r="PDJ24" s="42"/>
      <c r="PDK24" s="42"/>
      <c r="PDL24" s="42"/>
      <c r="PDM24" s="42"/>
      <c r="PDN24" s="42"/>
      <c r="PDO24" s="42"/>
      <c r="PDP24" s="42"/>
      <c r="PDQ24" s="42"/>
      <c r="PDR24" s="42"/>
      <c r="PDS24" s="42"/>
      <c r="PDT24" s="42"/>
      <c r="PDU24" s="42"/>
      <c r="PDV24" s="42"/>
      <c r="PDW24" s="42"/>
      <c r="PDX24" s="42"/>
      <c r="PDY24" s="42"/>
      <c r="PDZ24" s="42"/>
      <c r="PEA24" s="42"/>
      <c r="PEB24" s="42"/>
      <c r="PEC24" s="42"/>
      <c r="PED24" s="42"/>
      <c r="PEE24" s="42"/>
      <c r="PEF24" s="42"/>
      <c r="PEG24" s="42"/>
      <c r="PEH24" s="42"/>
      <c r="PEI24" s="42"/>
      <c r="PEJ24" s="42"/>
      <c r="PEK24" s="42"/>
      <c r="PEL24" s="42"/>
      <c r="PEM24" s="42"/>
      <c r="PEN24" s="42"/>
      <c r="PEO24" s="42"/>
      <c r="PEP24" s="42"/>
      <c r="PEQ24" s="42"/>
      <c r="PER24" s="42"/>
      <c r="PES24" s="42"/>
      <c r="PET24" s="42"/>
      <c r="PEU24" s="42"/>
      <c r="PEV24" s="42"/>
      <c r="PEW24" s="42"/>
      <c r="PEX24" s="42"/>
      <c r="PEY24" s="42"/>
      <c r="PEZ24" s="42"/>
      <c r="PFA24" s="42"/>
      <c r="PFB24" s="42"/>
      <c r="PFC24" s="42"/>
      <c r="PFD24" s="42"/>
      <c r="PFE24" s="42"/>
      <c r="PFF24" s="42"/>
      <c r="PFG24" s="42"/>
      <c r="PFH24" s="42"/>
      <c r="PFI24" s="42"/>
      <c r="PFJ24" s="42"/>
      <c r="PFK24" s="42"/>
      <c r="PFL24" s="42"/>
      <c r="PFM24" s="42"/>
      <c r="PFN24" s="42"/>
      <c r="PFO24" s="42"/>
      <c r="PFP24" s="42"/>
      <c r="PFQ24" s="42"/>
      <c r="PFR24" s="42"/>
      <c r="PFS24" s="42"/>
      <c r="PFT24" s="42"/>
      <c r="PFU24" s="42"/>
      <c r="PFV24" s="42"/>
      <c r="PFW24" s="42"/>
      <c r="PFX24" s="42"/>
      <c r="PFY24" s="42"/>
      <c r="PFZ24" s="42"/>
      <c r="PGA24" s="42"/>
      <c r="PGB24" s="42"/>
      <c r="PGC24" s="42"/>
      <c r="PGD24" s="42"/>
      <c r="PGE24" s="42"/>
      <c r="PGF24" s="42"/>
      <c r="PGG24" s="42"/>
      <c r="PGH24" s="42"/>
      <c r="PGI24" s="42"/>
      <c r="PGJ24" s="42"/>
      <c r="PGK24" s="42"/>
      <c r="PGL24" s="42"/>
      <c r="PGM24" s="42"/>
      <c r="PGN24" s="42"/>
      <c r="PGO24" s="42"/>
      <c r="PGP24" s="42"/>
      <c r="PGQ24" s="42"/>
      <c r="PGR24" s="42"/>
      <c r="PGS24" s="42"/>
      <c r="PGT24" s="42"/>
      <c r="PGU24" s="42"/>
      <c r="PGV24" s="42"/>
      <c r="PGW24" s="42"/>
      <c r="PGX24" s="42"/>
      <c r="PGY24" s="42"/>
      <c r="PGZ24" s="42"/>
      <c r="PHA24" s="42"/>
      <c r="PHB24" s="42"/>
      <c r="PHC24" s="42"/>
      <c r="PHD24" s="42"/>
      <c r="PHE24" s="42"/>
      <c r="PHF24" s="42"/>
      <c r="PHG24" s="42"/>
      <c r="PHH24" s="42"/>
      <c r="PHI24" s="42"/>
      <c r="PHJ24" s="42"/>
      <c r="PHK24" s="42"/>
      <c r="PHL24" s="42"/>
      <c r="PHM24" s="42"/>
      <c r="PHN24" s="42"/>
      <c r="PHO24" s="42"/>
      <c r="PHP24" s="42"/>
      <c r="PHQ24" s="42"/>
      <c r="PHR24" s="42"/>
      <c r="PHS24" s="42"/>
      <c r="PHT24" s="42"/>
      <c r="PHU24" s="42"/>
      <c r="PHV24" s="42"/>
      <c r="PHW24" s="42"/>
      <c r="PHX24" s="42"/>
      <c r="PHY24" s="42"/>
      <c r="PHZ24" s="42"/>
      <c r="PIA24" s="42"/>
      <c r="PIB24" s="42"/>
      <c r="PIC24" s="42"/>
      <c r="PID24" s="42"/>
      <c r="PIE24" s="42"/>
      <c r="PIF24" s="42"/>
      <c r="PIG24" s="42"/>
      <c r="PIH24" s="42"/>
      <c r="PII24" s="42"/>
      <c r="PIJ24" s="42"/>
      <c r="PIK24" s="42"/>
      <c r="PIL24" s="42"/>
      <c r="PIM24" s="42"/>
      <c r="PIN24" s="42"/>
      <c r="PIO24" s="42"/>
      <c r="PIP24" s="42"/>
      <c r="PIQ24" s="42"/>
      <c r="PIR24" s="42"/>
      <c r="PIS24" s="42"/>
      <c r="PIT24" s="42"/>
      <c r="PIU24" s="42"/>
      <c r="PIV24" s="42"/>
      <c r="PIW24" s="42"/>
      <c r="PIX24" s="42"/>
      <c r="PIY24" s="42"/>
      <c r="PIZ24" s="42"/>
      <c r="PJA24" s="42"/>
      <c r="PJB24" s="42"/>
      <c r="PJC24" s="42"/>
      <c r="PJD24" s="42"/>
      <c r="PJE24" s="42"/>
      <c r="PJF24" s="42"/>
      <c r="PJG24" s="42"/>
      <c r="PJH24" s="42"/>
      <c r="PJI24" s="42"/>
      <c r="PJJ24" s="42"/>
      <c r="PJK24" s="42"/>
      <c r="PJL24" s="42"/>
      <c r="PJM24" s="42"/>
      <c r="PJN24" s="42"/>
      <c r="PJO24" s="42"/>
      <c r="PJP24" s="42"/>
      <c r="PJQ24" s="42"/>
      <c r="PJR24" s="42"/>
      <c r="PJS24" s="42"/>
      <c r="PJT24" s="42"/>
      <c r="PJU24" s="42"/>
      <c r="PJV24" s="42"/>
      <c r="PJW24" s="42"/>
      <c r="PJX24" s="42"/>
      <c r="PJY24" s="42"/>
      <c r="PJZ24" s="42"/>
      <c r="PKA24" s="42"/>
      <c r="PKB24" s="42"/>
      <c r="PKC24" s="42"/>
      <c r="PKD24" s="42"/>
      <c r="PKE24" s="42"/>
      <c r="PKF24" s="42"/>
      <c r="PKG24" s="42"/>
      <c r="PKH24" s="42"/>
      <c r="PKI24" s="42"/>
      <c r="PKJ24" s="42"/>
      <c r="PKK24" s="42"/>
      <c r="PKL24" s="42"/>
      <c r="PKM24" s="42"/>
      <c r="PKN24" s="42"/>
      <c r="PKO24" s="42"/>
      <c r="PKP24" s="42"/>
      <c r="PKQ24" s="42"/>
      <c r="PKR24" s="42"/>
      <c r="PKS24" s="42"/>
      <c r="PKT24" s="42"/>
      <c r="PKU24" s="42"/>
      <c r="PKV24" s="42"/>
      <c r="PKW24" s="42"/>
      <c r="PKX24" s="42"/>
      <c r="PKY24" s="42"/>
      <c r="PKZ24" s="42"/>
      <c r="PLA24" s="42"/>
      <c r="PLB24" s="42"/>
      <c r="PLC24" s="42"/>
      <c r="PLD24" s="42"/>
      <c r="PLE24" s="42"/>
      <c r="PLF24" s="42"/>
      <c r="PLG24" s="42"/>
      <c r="PLH24" s="42"/>
      <c r="PLI24" s="42"/>
      <c r="PLJ24" s="42"/>
      <c r="PLK24" s="42"/>
      <c r="PLL24" s="42"/>
      <c r="PLM24" s="42"/>
      <c r="PLN24" s="42"/>
      <c r="PLO24" s="42"/>
      <c r="PLP24" s="42"/>
      <c r="PLQ24" s="42"/>
      <c r="PLR24" s="42"/>
      <c r="PLS24" s="42"/>
      <c r="PLT24" s="42"/>
      <c r="PLU24" s="42"/>
      <c r="PLV24" s="42"/>
      <c r="PLW24" s="42"/>
      <c r="PLX24" s="42"/>
      <c r="PLY24" s="42"/>
      <c r="PLZ24" s="42"/>
      <c r="PMA24" s="42"/>
      <c r="PMB24" s="42"/>
      <c r="PMC24" s="42"/>
      <c r="PMD24" s="42"/>
      <c r="PME24" s="42"/>
      <c r="PMF24" s="42"/>
      <c r="PMG24" s="42"/>
      <c r="PMH24" s="42"/>
      <c r="PMI24" s="42"/>
      <c r="PMJ24" s="42"/>
      <c r="PMK24" s="42"/>
      <c r="PML24" s="42"/>
      <c r="PMM24" s="42"/>
      <c r="PMN24" s="42"/>
      <c r="PMO24" s="42"/>
      <c r="PMP24" s="42"/>
      <c r="PMQ24" s="42"/>
      <c r="PMR24" s="42"/>
      <c r="PMS24" s="42"/>
      <c r="PMT24" s="42"/>
      <c r="PMU24" s="42"/>
      <c r="PMV24" s="42"/>
      <c r="PMW24" s="42"/>
      <c r="PMX24" s="42"/>
      <c r="PMY24" s="42"/>
      <c r="PMZ24" s="42"/>
      <c r="PNA24" s="42"/>
      <c r="PNB24" s="42"/>
      <c r="PNC24" s="42"/>
      <c r="PND24" s="42"/>
      <c r="PNE24" s="42"/>
      <c r="PNF24" s="42"/>
      <c r="PNG24" s="42"/>
      <c r="PNH24" s="42"/>
      <c r="PNI24" s="42"/>
      <c r="PNJ24" s="42"/>
      <c r="PNK24" s="42"/>
      <c r="PNL24" s="42"/>
      <c r="PNM24" s="42"/>
      <c r="PNN24" s="42"/>
      <c r="PNO24" s="42"/>
      <c r="PNP24" s="42"/>
      <c r="PNQ24" s="42"/>
      <c r="PNR24" s="42"/>
      <c r="PNS24" s="42"/>
      <c r="PNT24" s="42"/>
      <c r="PNU24" s="42"/>
      <c r="PNV24" s="42"/>
      <c r="PNW24" s="42"/>
      <c r="PNX24" s="42"/>
      <c r="PNY24" s="42"/>
      <c r="PNZ24" s="42"/>
      <c r="POA24" s="42"/>
      <c r="POB24" s="42"/>
      <c r="POC24" s="42"/>
      <c r="POD24" s="42"/>
      <c r="POE24" s="42"/>
      <c r="POF24" s="42"/>
      <c r="POG24" s="42"/>
      <c r="POH24" s="42"/>
      <c r="POI24" s="42"/>
      <c r="POJ24" s="42"/>
      <c r="POK24" s="42"/>
      <c r="POL24" s="42"/>
      <c r="POM24" s="42"/>
      <c r="PON24" s="42"/>
      <c r="POO24" s="42"/>
      <c r="POP24" s="42"/>
      <c r="POQ24" s="42"/>
      <c r="POR24" s="42"/>
      <c r="POS24" s="42"/>
      <c r="POT24" s="42"/>
      <c r="POU24" s="42"/>
      <c r="POV24" s="42"/>
      <c r="POW24" s="42"/>
      <c r="POX24" s="42"/>
      <c r="POY24" s="42"/>
      <c r="POZ24" s="42"/>
      <c r="PPA24" s="42"/>
      <c r="PPB24" s="42"/>
      <c r="PPC24" s="42"/>
      <c r="PPD24" s="42"/>
      <c r="PPE24" s="42"/>
      <c r="PPF24" s="42"/>
      <c r="PPG24" s="42"/>
      <c r="PPH24" s="42"/>
      <c r="PPI24" s="42"/>
      <c r="PPJ24" s="42"/>
      <c r="PPK24" s="42"/>
      <c r="PPL24" s="42"/>
      <c r="PPM24" s="42"/>
      <c r="PPN24" s="42"/>
      <c r="PPO24" s="42"/>
      <c r="PPP24" s="42"/>
      <c r="PPQ24" s="42"/>
      <c r="PPR24" s="42"/>
      <c r="PPS24" s="42"/>
      <c r="PPT24" s="42"/>
      <c r="PPU24" s="42"/>
      <c r="PPV24" s="42"/>
      <c r="PPW24" s="42"/>
      <c r="PPX24" s="42"/>
      <c r="PPY24" s="42"/>
      <c r="PPZ24" s="42"/>
      <c r="PQA24" s="42"/>
      <c r="PQB24" s="42"/>
      <c r="PQC24" s="42"/>
      <c r="PQD24" s="42"/>
      <c r="PQE24" s="42"/>
      <c r="PQF24" s="42"/>
      <c r="PQG24" s="42"/>
      <c r="PQH24" s="42"/>
      <c r="PQI24" s="42"/>
      <c r="PQJ24" s="42"/>
      <c r="PQK24" s="42"/>
      <c r="PQL24" s="42"/>
      <c r="PQM24" s="42"/>
      <c r="PQN24" s="42"/>
      <c r="PQO24" s="42"/>
      <c r="PQP24" s="42"/>
      <c r="PQQ24" s="42"/>
      <c r="PQR24" s="42"/>
      <c r="PQS24" s="42"/>
      <c r="PQT24" s="42"/>
      <c r="PQU24" s="42"/>
      <c r="PQV24" s="42"/>
      <c r="PQW24" s="42"/>
      <c r="PQX24" s="42"/>
      <c r="PQY24" s="42"/>
      <c r="PQZ24" s="42"/>
      <c r="PRA24" s="42"/>
      <c r="PRB24" s="42"/>
      <c r="PRC24" s="42"/>
      <c r="PRD24" s="42"/>
      <c r="PRE24" s="42"/>
      <c r="PRF24" s="42"/>
      <c r="PRG24" s="42"/>
      <c r="PRH24" s="42"/>
      <c r="PRI24" s="42"/>
      <c r="PRJ24" s="42"/>
      <c r="PRK24" s="42"/>
      <c r="PRL24" s="42"/>
      <c r="PRM24" s="42"/>
      <c r="PRN24" s="42"/>
      <c r="PRO24" s="42"/>
      <c r="PRP24" s="42"/>
      <c r="PRQ24" s="42"/>
      <c r="PRR24" s="42"/>
      <c r="PRS24" s="42"/>
      <c r="PRT24" s="42"/>
      <c r="PRU24" s="42"/>
      <c r="PRV24" s="42"/>
      <c r="PRW24" s="42"/>
      <c r="PRX24" s="42"/>
      <c r="PRY24" s="42"/>
      <c r="PRZ24" s="42"/>
      <c r="PSA24" s="42"/>
      <c r="PSB24" s="42"/>
      <c r="PSC24" s="42"/>
      <c r="PSD24" s="42"/>
      <c r="PSE24" s="42"/>
      <c r="PSF24" s="42"/>
      <c r="PSG24" s="42"/>
      <c r="PSH24" s="42"/>
      <c r="PSI24" s="42"/>
      <c r="PSJ24" s="42"/>
      <c r="PSK24" s="42"/>
      <c r="PSL24" s="42"/>
      <c r="PSM24" s="42"/>
      <c r="PSN24" s="42"/>
      <c r="PSO24" s="42"/>
      <c r="PSP24" s="42"/>
      <c r="PSQ24" s="42"/>
      <c r="PSR24" s="42"/>
      <c r="PSS24" s="42"/>
      <c r="PST24" s="42"/>
      <c r="PSU24" s="42"/>
      <c r="PSV24" s="42"/>
      <c r="PSW24" s="42"/>
      <c r="PSX24" s="42"/>
      <c r="PSY24" s="42"/>
      <c r="PSZ24" s="42"/>
      <c r="PTA24" s="42"/>
      <c r="PTB24" s="42"/>
      <c r="PTC24" s="42"/>
      <c r="PTD24" s="42"/>
      <c r="PTE24" s="42"/>
      <c r="PTF24" s="42"/>
      <c r="PTG24" s="42"/>
      <c r="PTH24" s="42"/>
      <c r="PTI24" s="42"/>
      <c r="PTJ24" s="42"/>
      <c r="PTK24" s="42"/>
      <c r="PTL24" s="42"/>
      <c r="PTM24" s="42"/>
      <c r="PTN24" s="42"/>
      <c r="PTO24" s="42"/>
      <c r="PTP24" s="42"/>
      <c r="PTQ24" s="42"/>
      <c r="PTR24" s="42"/>
      <c r="PTS24" s="42"/>
      <c r="PTT24" s="42"/>
      <c r="PTU24" s="42"/>
      <c r="PTV24" s="42"/>
      <c r="PTW24" s="42"/>
      <c r="PTX24" s="42"/>
      <c r="PTY24" s="42"/>
      <c r="PTZ24" s="42"/>
      <c r="PUA24" s="42"/>
      <c r="PUB24" s="42"/>
      <c r="PUC24" s="42"/>
      <c r="PUD24" s="42"/>
      <c r="PUE24" s="42"/>
      <c r="PUF24" s="42"/>
      <c r="PUG24" s="42"/>
      <c r="PUH24" s="42"/>
      <c r="PUI24" s="42"/>
      <c r="PUJ24" s="42"/>
      <c r="PUK24" s="42"/>
      <c r="PUL24" s="42"/>
      <c r="PUM24" s="42"/>
      <c r="PUN24" s="42"/>
      <c r="PUO24" s="42"/>
      <c r="PUP24" s="42"/>
      <c r="PUQ24" s="42"/>
      <c r="PUR24" s="42"/>
      <c r="PUS24" s="42"/>
      <c r="PUT24" s="42"/>
      <c r="PUU24" s="42"/>
      <c r="PUV24" s="42"/>
      <c r="PUW24" s="42"/>
      <c r="PUX24" s="42"/>
      <c r="PUY24" s="42"/>
      <c r="PUZ24" s="42"/>
      <c r="PVA24" s="42"/>
      <c r="PVB24" s="42"/>
      <c r="PVC24" s="42"/>
      <c r="PVD24" s="42"/>
      <c r="PVE24" s="42"/>
      <c r="PVF24" s="42"/>
      <c r="PVG24" s="42"/>
      <c r="PVH24" s="42"/>
      <c r="PVI24" s="42"/>
      <c r="PVJ24" s="42"/>
      <c r="PVK24" s="42"/>
      <c r="PVL24" s="42"/>
      <c r="PVM24" s="42"/>
      <c r="PVN24" s="42"/>
      <c r="PVO24" s="42"/>
      <c r="PVP24" s="42"/>
      <c r="PVQ24" s="42"/>
      <c r="PVR24" s="42"/>
      <c r="PVS24" s="42"/>
      <c r="PVT24" s="42"/>
      <c r="PVU24" s="42"/>
      <c r="PVV24" s="42"/>
      <c r="PVW24" s="42"/>
      <c r="PVX24" s="42"/>
      <c r="PVY24" s="42"/>
      <c r="PVZ24" s="42"/>
      <c r="PWA24" s="42"/>
      <c r="PWB24" s="42"/>
      <c r="PWC24" s="42"/>
      <c r="PWD24" s="42"/>
      <c r="PWE24" s="42"/>
      <c r="PWF24" s="42"/>
      <c r="PWG24" s="42"/>
      <c r="PWH24" s="42"/>
      <c r="PWI24" s="42"/>
      <c r="PWJ24" s="42"/>
      <c r="PWK24" s="42"/>
      <c r="PWL24" s="42"/>
      <c r="PWM24" s="42"/>
      <c r="PWN24" s="42"/>
      <c r="PWO24" s="42"/>
      <c r="PWP24" s="42"/>
      <c r="PWQ24" s="42"/>
      <c r="PWR24" s="42"/>
      <c r="PWS24" s="42"/>
      <c r="PWT24" s="42"/>
      <c r="PWU24" s="42"/>
      <c r="PWV24" s="42"/>
      <c r="PWW24" s="42"/>
      <c r="PWX24" s="42"/>
      <c r="PWY24" s="42"/>
      <c r="PWZ24" s="42"/>
      <c r="PXA24" s="42"/>
      <c r="PXB24" s="42"/>
      <c r="PXC24" s="42"/>
      <c r="PXD24" s="42"/>
      <c r="PXE24" s="42"/>
      <c r="PXF24" s="42"/>
      <c r="PXG24" s="42"/>
      <c r="PXH24" s="42"/>
      <c r="PXI24" s="42"/>
      <c r="PXJ24" s="42"/>
      <c r="PXK24" s="42"/>
      <c r="PXL24" s="42"/>
      <c r="PXM24" s="42"/>
      <c r="PXN24" s="42"/>
      <c r="PXO24" s="42"/>
      <c r="PXP24" s="42"/>
      <c r="PXQ24" s="42"/>
      <c r="PXR24" s="42"/>
      <c r="PXS24" s="42"/>
      <c r="PXT24" s="42"/>
      <c r="PXU24" s="42"/>
      <c r="PXV24" s="42"/>
      <c r="PXW24" s="42"/>
      <c r="PXX24" s="42"/>
      <c r="PXY24" s="42"/>
      <c r="PXZ24" s="42"/>
      <c r="PYA24" s="42"/>
      <c r="PYB24" s="42"/>
      <c r="PYC24" s="42"/>
      <c r="PYD24" s="42"/>
      <c r="PYE24" s="42"/>
      <c r="PYF24" s="42"/>
      <c r="PYG24" s="42"/>
      <c r="PYH24" s="42"/>
      <c r="PYI24" s="42"/>
      <c r="PYJ24" s="42"/>
      <c r="PYK24" s="42"/>
      <c r="PYL24" s="42"/>
      <c r="PYM24" s="42"/>
      <c r="PYN24" s="42"/>
      <c r="PYO24" s="42"/>
      <c r="PYP24" s="42"/>
      <c r="PYQ24" s="42"/>
      <c r="PYR24" s="42"/>
      <c r="PYS24" s="42"/>
      <c r="PYT24" s="42"/>
      <c r="PYU24" s="42"/>
      <c r="PYV24" s="42"/>
      <c r="PYW24" s="42"/>
      <c r="PYX24" s="42"/>
      <c r="PYY24" s="42"/>
      <c r="PYZ24" s="42"/>
      <c r="PZA24" s="42"/>
      <c r="PZB24" s="42"/>
      <c r="PZC24" s="42"/>
      <c r="PZD24" s="42"/>
      <c r="PZE24" s="42"/>
      <c r="PZF24" s="42"/>
      <c r="PZG24" s="42"/>
      <c r="PZH24" s="42"/>
      <c r="PZI24" s="42"/>
      <c r="PZJ24" s="42"/>
      <c r="PZK24" s="42"/>
      <c r="PZL24" s="42"/>
      <c r="PZM24" s="42"/>
      <c r="PZN24" s="42"/>
      <c r="PZO24" s="42"/>
      <c r="PZP24" s="42"/>
      <c r="PZQ24" s="42"/>
      <c r="PZR24" s="42"/>
      <c r="PZS24" s="42"/>
      <c r="PZT24" s="42"/>
      <c r="PZU24" s="42"/>
      <c r="PZV24" s="42"/>
      <c r="PZW24" s="42"/>
      <c r="PZX24" s="42"/>
      <c r="PZY24" s="42"/>
      <c r="PZZ24" s="42"/>
      <c r="QAA24" s="42"/>
      <c r="QAB24" s="42"/>
      <c r="QAC24" s="42"/>
      <c r="QAD24" s="42"/>
      <c r="QAE24" s="42"/>
      <c r="QAF24" s="42"/>
      <c r="QAG24" s="42"/>
      <c r="QAH24" s="42"/>
      <c r="QAI24" s="42"/>
      <c r="QAJ24" s="42"/>
      <c r="QAK24" s="42"/>
      <c r="QAL24" s="42"/>
      <c r="QAM24" s="42"/>
      <c r="QAN24" s="42"/>
      <c r="QAO24" s="42"/>
      <c r="QAP24" s="42"/>
      <c r="QAQ24" s="42"/>
      <c r="QAR24" s="42"/>
      <c r="QAS24" s="42"/>
      <c r="QAT24" s="42"/>
      <c r="QAU24" s="42"/>
      <c r="QAV24" s="42"/>
      <c r="QAW24" s="42"/>
      <c r="QAX24" s="42"/>
      <c r="QAY24" s="42"/>
      <c r="QAZ24" s="42"/>
      <c r="QBA24" s="42"/>
      <c r="QBB24" s="42"/>
      <c r="QBC24" s="42"/>
      <c r="QBD24" s="42"/>
      <c r="QBE24" s="42"/>
      <c r="QBF24" s="42"/>
      <c r="QBG24" s="42"/>
      <c r="QBH24" s="42"/>
      <c r="QBI24" s="42"/>
      <c r="QBJ24" s="42"/>
      <c r="QBK24" s="42"/>
      <c r="QBL24" s="42"/>
      <c r="QBM24" s="42"/>
      <c r="QBN24" s="42"/>
      <c r="QBO24" s="42"/>
      <c r="QBP24" s="42"/>
      <c r="QBQ24" s="42"/>
      <c r="QBR24" s="42"/>
      <c r="QBS24" s="42"/>
      <c r="QBT24" s="42"/>
      <c r="QBU24" s="42"/>
      <c r="QBV24" s="42"/>
      <c r="QBW24" s="42"/>
      <c r="QBX24" s="42"/>
      <c r="QBY24" s="42"/>
      <c r="QBZ24" s="42"/>
      <c r="QCA24" s="42"/>
      <c r="QCB24" s="42"/>
      <c r="QCC24" s="42"/>
      <c r="QCD24" s="42"/>
      <c r="QCE24" s="42"/>
      <c r="QCF24" s="42"/>
      <c r="QCG24" s="42"/>
      <c r="QCH24" s="42"/>
      <c r="QCI24" s="42"/>
      <c r="QCJ24" s="42"/>
      <c r="QCK24" s="42"/>
      <c r="QCL24" s="42"/>
      <c r="QCM24" s="42"/>
      <c r="QCN24" s="42"/>
      <c r="QCO24" s="42"/>
      <c r="QCP24" s="42"/>
      <c r="QCQ24" s="42"/>
      <c r="QCR24" s="42"/>
      <c r="QCS24" s="42"/>
      <c r="QCT24" s="42"/>
      <c r="QCU24" s="42"/>
      <c r="QCV24" s="42"/>
      <c r="QCW24" s="42"/>
      <c r="QCX24" s="42"/>
      <c r="QCY24" s="42"/>
      <c r="QCZ24" s="42"/>
      <c r="QDA24" s="42"/>
      <c r="QDB24" s="42"/>
      <c r="QDC24" s="42"/>
      <c r="QDD24" s="42"/>
      <c r="QDE24" s="42"/>
      <c r="QDF24" s="42"/>
      <c r="QDG24" s="42"/>
      <c r="QDH24" s="42"/>
      <c r="QDI24" s="42"/>
      <c r="QDJ24" s="42"/>
      <c r="QDK24" s="42"/>
      <c r="QDL24" s="42"/>
      <c r="QDM24" s="42"/>
      <c r="QDN24" s="42"/>
      <c r="QDO24" s="42"/>
      <c r="QDP24" s="42"/>
      <c r="QDQ24" s="42"/>
      <c r="QDR24" s="42"/>
      <c r="QDS24" s="42"/>
      <c r="QDT24" s="42"/>
      <c r="QDU24" s="42"/>
      <c r="QDV24" s="42"/>
      <c r="QDW24" s="42"/>
      <c r="QDX24" s="42"/>
      <c r="QDY24" s="42"/>
      <c r="QDZ24" s="42"/>
      <c r="QEA24" s="42"/>
      <c r="QEB24" s="42"/>
      <c r="QEC24" s="42"/>
      <c r="QED24" s="42"/>
      <c r="QEE24" s="42"/>
      <c r="QEF24" s="42"/>
      <c r="QEG24" s="42"/>
      <c r="QEH24" s="42"/>
      <c r="QEI24" s="42"/>
      <c r="QEJ24" s="42"/>
      <c r="QEK24" s="42"/>
      <c r="QEL24" s="42"/>
      <c r="QEM24" s="42"/>
      <c r="QEN24" s="42"/>
      <c r="QEO24" s="42"/>
      <c r="QEP24" s="42"/>
      <c r="QEQ24" s="42"/>
      <c r="QER24" s="42"/>
      <c r="QES24" s="42"/>
      <c r="QET24" s="42"/>
      <c r="QEU24" s="42"/>
      <c r="QEV24" s="42"/>
      <c r="QEW24" s="42"/>
      <c r="QEX24" s="42"/>
      <c r="QEY24" s="42"/>
      <c r="QEZ24" s="42"/>
      <c r="QFA24" s="42"/>
      <c r="QFB24" s="42"/>
      <c r="QFC24" s="42"/>
      <c r="QFD24" s="42"/>
      <c r="QFE24" s="42"/>
      <c r="QFF24" s="42"/>
      <c r="QFG24" s="42"/>
      <c r="QFH24" s="42"/>
      <c r="QFI24" s="42"/>
      <c r="QFJ24" s="42"/>
      <c r="QFK24" s="42"/>
      <c r="QFL24" s="42"/>
      <c r="QFM24" s="42"/>
      <c r="QFN24" s="42"/>
      <c r="QFO24" s="42"/>
      <c r="QFP24" s="42"/>
      <c r="QFQ24" s="42"/>
      <c r="QFR24" s="42"/>
      <c r="QFS24" s="42"/>
      <c r="QFT24" s="42"/>
      <c r="QFU24" s="42"/>
      <c r="QFV24" s="42"/>
      <c r="QFW24" s="42"/>
      <c r="QFX24" s="42"/>
      <c r="QFY24" s="42"/>
      <c r="QFZ24" s="42"/>
      <c r="QGA24" s="42"/>
      <c r="QGB24" s="42"/>
      <c r="QGC24" s="42"/>
      <c r="QGD24" s="42"/>
      <c r="QGE24" s="42"/>
      <c r="QGF24" s="42"/>
      <c r="QGG24" s="42"/>
      <c r="QGH24" s="42"/>
      <c r="QGI24" s="42"/>
      <c r="QGJ24" s="42"/>
      <c r="QGK24" s="42"/>
      <c r="QGL24" s="42"/>
      <c r="QGM24" s="42"/>
      <c r="QGN24" s="42"/>
      <c r="QGO24" s="42"/>
      <c r="QGP24" s="42"/>
      <c r="QGQ24" s="42"/>
      <c r="QGR24" s="42"/>
      <c r="QGS24" s="42"/>
      <c r="QGT24" s="42"/>
      <c r="QGU24" s="42"/>
      <c r="QGV24" s="42"/>
      <c r="QGW24" s="42"/>
      <c r="QGX24" s="42"/>
      <c r="QGY24" s="42"/>
      <c r="QGZ24" s="42"/>
      <c r="QHA24" s="42"/>
      <c r="QHB24" s="42"/>
      <c r="QHC24" s="42"/>
      <c r="QHD24" s="42"/>
      <c r="QHE24" s="42"/>
      <c r="QHF24" s="42"/>
      <c r="QHG24" s="42"/>
      <c r="QHH24" s="42"/>
      <c r="QHI24" s="42"/>
      <c r="QHJ24" s="42"/>
      <c r="QHK24" s="42"/>
      <c r="QHL24" s="42"/>
      <c r="QHM24" s="42"/>
      <c r="QHN24" s="42"/>
      <c r="QHO24" s="42"/>
      <c r="QHP24" s="42"/>
      <c r="QHQ24" s="42"/>
      <c r="QHR24" s="42"/>
      <c r="QHS24" s="42"/>
      <c r="QHT24" s="42"/>
      <c r="QHU24" s="42"/>
      <c r="QHV24" s="42"/>
      <c r="QHW24" s="42"/>
      <c r="QHX24" s="42"/>
      <c r="QHY24" s="42"/>
      <c r="QHZ24" s="42"/>
      <c r="QIA24" s="42"/>
      <c r="QIB24" s="42"/>
      <c r="QIC24" s="42"/>
      <c r="QID24" s="42"/>
      <c r="QIE24" s="42"/>
      <c r="QIF24" s="42"/>
      <c r="QIG24" s="42"/>
      <c r="QIH24" s="42"/>
      <c r="QII24" s="42"/>
      <c r="QIJ24" s="42"/>
      <c r="QIK24" s="42"/>
      <c r="QIL24" s="42"/>
      <c r="QIM24" s="42"/>
      <c r="QIN24" s="42"/>
      <c r="QIO24" s="42"/>
      <c r="QIP24" s="42"/>
      <c r="QIQ24" s="42"/>
      <c r="QIR24" s="42"/>
      <c r="QIS24" s="42"/>
      <c r="QIT24" s="42"/>
      <c r="QIU24" s="42"/>
      <c r="QIV24" s="42"/>
      <c r="QIW24" s="42"/>
      <c r="QIX24" s="42"/>
      <c r="QIY24" s="42"/>
      <c r="QIZ24" s="42"/>
      <c r="QJA24" s="42"/>
      <c r="QJB24" s="42"/>
      <c r="QJC24" s="42"/>
      <c r="QJD24" s="42"/>
      <c r="QJE24" s="42"/>
      <c r="QJF24" s="42"/>
      <c r="QJG24" s="42"/>
      <c r="QJH24" s="42"/>
      <c r="QJI24" s="42"/>
      <c r="QJJ24" s="42"/>
      <c r="QJK24" s="42"/>
      <c r="QJL24" s="42"/>
      <c r="QJM24" s="42"/>
      <c r="QJN24" s="42"/>
      <c r="QJO24" s="42"/>
      <c r="QJP24" s="42"/>
      <c r="QJQ24" s="42"/>
      <c r="QJR24" s="42"/>
      <c r="QJS24" s="42"/>
      <c r="QJT24" s="42"/>
      <c r="QJU24" s="42"/>
      <c r="QJV24" s="42"/>
      <c r="QJW24" s="42"/>
      <c r="QJX24" s="42"/>
      <c r="QJY24" s="42"/>
      <c r="QJZ24" s="42"/>
      <c r="QKA24" s="42"/>
      <c r="QKB24" s="42"/>
      <c r="QKC24" s="42"/>
      <c r="QKD24" s="42"/>
      <c r="QKE24" s="42"/>
      <c r="QKF24" s="42"/>
      <c r="QKG24" s="42"/>
      <c r="QKH24" s="42"/>
      <c r="QKI24" s="42"/>
      <c r="QKJ24" s="42"/>
      <c r="QKK24" s="42"/>
      <c r="QKL24" s="42"/>
      <c r="QKM24" s="42"/>
      <c r="QKN24" s="42"/>
      <c r="QKO24" s="42"/>
      <c r="QKP24" s="42"/>
      <c r="QKQ24" s="42"/>
      <c r="QKR24" s="42"/>
      <c r="QKS24" s="42"/>
      <c r="QKT24" s="42"/>
      <c r="QKU24" s="42"/>
      <c r="QKV24" s="42"/>
      <c r="QKW24" s="42"/>
      <c r="QKX24" s="42"/>
      <c r="QKY24" s="42"/>
      <c r="QKZ24" s="42"/>
      <c r="QLA24" s="42"/>
      <c r="QLB24" s="42"/>
      <c r="QLC24" s="42"/>
      <c r="QLD24" s="42"/>
      <c r="QLE24" s="42"/>
      <c r="QLF24" s="42"/>
      <c r="QLG24" s="42"/>
      <c r="QLH24" s="42"/>
      <c r="QLI24" s="42"/>
      <c r="QLJ24" s="42"/>
      <c r="QLK24" s="42"/>
      <c r="QLL24" s="42"/>
      <c r="QLM24" s="42"/>
      <c r="QLN24" s="42"/>
      <c r="QLO24" s="42"/>
      <c r="QLP24" s="42"/>
      <c r="QLQ24" s="42"/>
      <c r="QLR24" s="42"/>
      <c r="QLS24" s="42"/>
      <c r="QLT24" s="42"/>
      <c r="QLU24" s="42"/>
      <c r="QLV24" s="42"/>
      <c r="QLW24" s="42"/>
      <c r="QLX24" s="42"/>
      <c r="QLY24" s="42"/>
      <c r="QLZ24" s="42"/>
      <c r="QMA24" s="42"/>
      <c r="QMB24" s="42"/>
      <c r="QMC24" s="42"/>
      <c r="QMD24" s="42"/>
      <c r="QME24" s="42"/>
      <c r="QMF24" s="42"/>
      <c r="QMG24" s="42"/>
      <c r="QMH24" s="42"/>
      <c r="QMI24" s="42"/>
      <c r="QMJ24" s="42"/>
      <c r="QMK24" s="42"/>
      <c r="QML24" s="42"/>
      <c r="QMM24" s="42"/>
      <c r="QMN24" s="42"/>
      <c r="QMO24" s="42"/>
      <c r="QMP24" s="42"/>
      <c r="QMQ24" s="42"/>
      <c r="QMR24" s="42"/>
      <c r="QMS24" s="42"/>
      <c r="QMT24" s="42"/>
      <c r="QMU24" s="42"/>
      <c r="QMV24" s="42"/>
      <c r="QMW24" s="42"/>
      <c r="QMX24" s="42"/>
      <c r="QMY24" s="42"/>
      <c r="QMZ24" s="42"/>
      <c r="QNA24" s="42"/>
      <c r="QNB24" s="42"/>
      <c r="QNC24" s="42"/>
      <c r="QND24" s="42"/>
      <c r="QNE24" s="42"/>
      <c r="QNF24" s="42"/>
      <c r="QNG24" s="42"/>
      <c r="QNH24" s="42"/>
      <c r="QNI24" s="42"/>
      <c r="QNJ24" s="42"/>
      <c r="QNK24" s="42"/>
      <c r="QNL24" s="42"/>
      <c r="QNM24" s="42"/>
      <c r="QNN24" s="42"/>
      <c r="QNO24" s="42"/>
      <c r="QNP24" s="42"/>
      <c r="QNQ24" s="42"/>
      <c r="QNR24" s="42"/>
      <c r="QNS24" s="42"/>
      <c r="QNT24" s="42"/>
      <c r="QNU24" s="42"/>
      <c r="QNV24" s="42"/>
      <c r="QNW24" s="42"/>
      <c r="QNX24" s="42"/>
      <c r="QNY24" s="42"/>
      <c r="QNZ24" s="42"/>
      <c r="QOA24" s="42"/>
      <c r="QOB24" s="42"/>
      <c r="QOC24" s="42"/>
      <c r="QOD24" s="42"/>
      <c r="QOE24" s="42"/>
      <c r="QOF24" s="42"/>
      <c r="QOG24" s="42"/>
      <c r="QOH24" s="42"/>
      <c r="QOI24" s="42"/>
      <c r="QOJ24" s="42"/>
      <c r="QOK24" s="42"/>
      <c r="QOL24" s="42"/>
      <c r="QOM24" s="42"/>
      <c r="QON24" s="42"/>
      <c r="QOO24" s="42"/>
      <c r="QOP24" s="42"/>
      <c r="QOQ24" s="42"/>
      <c r="QOR24" s="42"/>
      <c r="QOS24" s="42"/>
      <c r="QOT24" s="42"/>
      <c r="QOU24" s="42"/>
      <c r="QOV24" s="42"/>
      <c r="QOW24" s="42"/>
      <c r="QOX24" s="42"/>
      <c r="QOY24" s="42"/>
      <c r="QOZ24" s="42"/>
      <c r="QPA24" s="42"/>
      <c r="QPB24" s="42"/>
      <c r="QPC24" s="42"/>
      <c r="QPD24" s="42"/>
      <c r="QPE24" s="42"/>
      <c r="QPF24" s="42"/>
      <c r="QPG24" s="42"/>
      <c r="QPH24" s="42"/>
      <c r="QPI24" s="42"/>
      <c r="QPJ24" s="42"/>
      <c r="QPK24" s="42"/>
      <c r="QPL24" s="42"/>
      <c r="QPM24" s="42"/>
      <c r="QPN24" s="42"/>
      <c r="QPO24" s="42"/>
      <c r="QPP24" s="42"/>
      <c r="QPQ24" s="42"/>
      <c r="QPR24" s="42"/>
      <c r="QPS24" s="42"/>
      <c r="QPT24" s="42"/>
      <c r="QPU24" s="42"/>
      <c r="QPV24" s="42"/>
      <c r="QPW24" s="42"/>
      <c r="QPX24" s="42"/>
      <c r="QPY24" s="42"/>
      <c r="QPZ24" s="42"/>
      <c r="QQA24" s="42"/>
      <c r="QQB24" s="42"/>
      <c r="QQC24" s="42"/>
      <c r="QQD24" s="42"/>
      <c r="QQE24" s="42"/>
      <c r="QQF24" s="42"/>
      <c r="QQG24" s="42"/>
      <c r="QQH24" s="42"/>
      <c r="QQI24" s="42"/>
      <c r="QQJ24" s="42"/>
      <c r="QQK24" s="42"/>
      <c r="QQL24" s="42"/>
      <c r="QQM24" s="42"/>
      <c r="QQN24" s="42"/>
      <c r="QQO24" s="42"/>
      <c r="QQP24" s="42"/>
      <c r="QQQ24" s="42"/>
      <c r="QQR24" s="42"/>
      <c r="QQS24" s="42"/>
      <c r="QQT24" s="42"/>
      <c r="QQU24" s="42"/>
      <c r="QQV24" s="42"/>
      <c r="QQW24" s="42"/>
      <c r="QQX24" s="42"/>
      <c r="QQY24" s="42"/>
      <c r="QQZ24" s="42"/>
      <c r="QRA24" s="42"/>
      <c r="QRB24" s="42"/>
      <c r="QRC24" s="42"/>
      <c r="QRD24" s="42"/>
      <c r="QRE24" s="42"/>
      <c r="QRF24" s="42"/>
      <c r="QRG24" s="42"/>
      <c r="QRH24" s="42"/>
      <c r="QRI24" s="42"/>
      <c r="QRJ24" s="42"/>
      <c r="QRK24" s="42"/>
      <c r="QRL24" s="42"/>
      <c r="QRM24" s="42"/>
      <c r="QRN24" s="42"/>
      <c r="QRO24" s="42"/>
      <c r="QRP24" s="42"/>
      <c r="QRQ24" s="42"/>
      <c r="QRR24" s="42"/>
      <c r="QRS24" s="42"/>
      <c r="QRT24" s="42"/>
      <c r="QRU24" s="42"/>
      <c r="QRV24" s="42"/>
      <c r="QRW24" s="42"/>
      <c r="QRX24" s="42"/>
      <c r="QRY24" s="42"/>
      <c r="QRZ24" s="42"/>
      <c r="QSA24" s="42"/>
      <c r="QSB24" s="42"/>
      <c r="QSC24" s="42"/>
      <c r="QSD24" s="42"/>
      <c r="QSE24" s="42"/>
      <c r="QSF24" s="42"/>
      <c r="QSG24" s="42"/>
      <c r="QSH24" s="42"/>
      <c r="QSI24" s="42"/>
      <c r="QSJ24" s="42"/>
      <c r="QSK24" s="42"/>
      <c r="QSL24" s="42"/>
      <c r="QSM24" s="42"/>
      <c r="QSN24" s="42"/>
      <c r="QSO24" s="42"/>
      <c r="QSP24" s="42"/>
      <c r="QSQ24" s="42"/>
      <c r="QSR24" s="42"/>
      <c r="QSS24" s="42"/>
      <c r="QST24" s="42"/>
      <c r="QSU24" s="42"/>
      <c r="QSV24" s="42"/>
      <c r="QSW24" s="42"/>
      <c r="QSX24" s="42"/>
      <c r="QSY24" s="42"/>
      <c r="QSZ24" s="42"/>
      <c r="QTA24" s="42"/>
      <c r="QTB24" s="42"/>
      <c r="QTC24" s="42"/>
      <c r="QTD24" s="42"/>
      <c r="QTE24" s="42"/>
      <c r="QTF24" s="42"/>
      <c r="QTG24" s="42"/>
      <c r="QTH24" s="42"/>
      <c r="QTI24" s="42"/>
      <c r="QTJ24" s="42"/>
      <c r="QTK24" s="42"/>
      <c r="QTL24" s="42"/>
      <c r="QTM24" s="42"/>
      <c r="QTN24" s="42"/>
      <c r="QTO24" s="42"/>
      <c r="QTP24" s="42"/>
      <c r="QTQ24" s="42"/>
      <c r="QTR24" s="42"/>
      <c r="QTS24" s="42"/>
      <c r="QTT24" s="42"/>
      <c r="QTU24" s="42"/>
      <c r="QTV24" s="42"/>
      <c r="QTW24" s="42"/>
      <c r="QTX24" s="42"/>
      <c r="QTY24" s="42"/>
      <c r="QTZ24" s="42"/>
      <c r="QUA24" s="42"/>
      <c r="QUB24" s="42"/>
      <c r="QUC24" s="42"/>
      <c r="QUD24" s="42"/>
      <c r="QUE24" s="42"/>
      <c r="QUF24" s="42"/>
      <c r="QUG24" s="42"/>
      <c r="QUH24" s="42"/>
      <c r="QUI24" s="42"/>
      <c r="QUJ24" s="42"/>
      <c r="QUK24" s="42"/>
      <c r="QUL24" s="42"/>
      <c r="QUM24" s="42"/>
      <c r="QUN24" s="42"/>
      <c r="QUO24" s="42"/>
      <c r="QUP24" s="42"/>
      <c r="QUQ24" s="42"/>
      <c r="QUR24" s="42"/>
      <c r="QUS24" s="42"/>
      <c r="QUT24" s="42"/>
      <c r="QUU24" s="42"/>
      <c r="QUV24" s="42"/>
      <c r="QUW24" s="42"/>
      <c r="QUX24" s="42"/>
      <c r="QUY24" s="42"/>
      <c r="QUZ24" s="42"/>
      <c r="QVA24" s="42"/>
      <c r="QVB24" s="42"/>
      <c r="QVC24" s="42"/>
      <c r="QVD24" s="42"/>
      <c r="QVE24" s="42"/>
      <c r="QVF24" s="42"/>
      <c r="QVG24" s="42"/>
      <c r="QVH24" s="42"/>
      <c r="QVI24" s="42"/>
      <c r="QVJ24" s="42"/>
      <c r="QVK24" s="42"/>
      <c r="QVL24" s="42"/>
      <c r="QVM24" s="42"/>
      <c r="QVN24" s="42"/>
      <c r="QVO24" s="42"/>
      <c r="QVP24" s="42"/>
      <c r="QVQ24" s="42"/>
      <c r="QVR24" s="42"/>
      <c r="QVS24" s="42"/>
      <c r="QVT24" s="42"/>
      <c r="QVU24" s="42"/>
      <c r="QVV24" s="42"/>
      <c r="QVW24" s="42"/>
      <c r="QVX24" s="42"/>
      <c r="QVY24" s="42"/>
      <c r="QVZ24" s="42"/>
      <c r="QWA24" s="42"/>
      <c r="QWB24" s="42"/>
      <c r="QWC24" s="42"/>
      <c r="QWD24" s="42"/>
      <c r="QWE24" s="42"/>
      <c r="QWF24" s="42"/>
      <c r="QWG24" s="42"/>
      <c r="QWH24" s="42"/>
      <c r="QWI24" s="42"/>
      <c r="QWJ24" s="42"/>
      <c r="QWK24" s="42"/>
      <c r="QWL24" s="42"/>
      <c r="QWM24" s="42"/>
      <c r="QWN24" s="42"/>
      <c r="QWO24" s="42"/>
      <c r="QWP24" s="42"/>
      <c r="QWQ24" s="42"/>
      <c r="QWR24" s="42"/>
      <c r="QWS24" s="42"/>
      <c r="QWT24" s="42"/>
      <c r="QWU24" s="42"/>
      <c r="QWV24" s="42"/>
      <c r="QWW24" s="42"/>
      <c r="QWX24" s="42"/>
      <c r="QWY24" s="42"/>
      <c r="QWZ24" s="42"/>
      <c r="QXA24" s="42"/>
      <c r="QXB24" s="42"/>
      <c r="QXC24" s="42"/>
      <c r="QXD24" s="42"/>
      <c r="QXE24" s="42"/>
      <c r="QXF24" s="42"/>
      <c r="QXG24" s="42"/>
      <c r="QXH24" s="42"/>
      <c r="QXI24" s="42"/>
      <c r="QXJ24" s="42"/>
      <c r="QXK24" s="42"/>
      <c r="QXL24" s="42"/>
      <c r="QXM24" s="42"/>
      <c r="QXN24" s="42"/>
      <c r="QXO24" s="42"/>
      <c r="QXP24" s="42"/>
      <c r="QXQ24" s="42"/>
      <c r="QXR24" s="42"/>
      <c r="QXS24" s="42"/>
      <c r="QXT24" s="42"/>
      <c r="QXU24" s="42"/>
      <c r="QXV24" s="42"/>
      <c r="QXW24" s="42"/>
      <c r="QXX24" s="42"/>
      <c r="QXY24" s="42"/>
      <c r="QXZ24" s="42"/>
      <c r="QYA24" s="42"/>
      <c r="QYB24" s="42"/>
      <c r="QYC24" s="42"/>
      <c r="QYD24" s="42"/>
      <c r="QYE24" s="42"/>
      <c r="QYF24" s="42"/>
      <c r="QYG24" s="42"/>
      <c r="QYH24" s="42"/>
      <c r="QYI24" s="42"/>
      <c r="QYJ24" s="42"/>
      <c r="QYK24" s="42"/>
      <c r="QYL24" s="42"/>
      <c r="QYM24" s="42"/>
      <c r="QYN24" s="42"/>
      <c r="QYO24" s="42"/>
      <c r="QYP24" s="42"/>
      <c r="QYQ24" s="42"/>
      <c r="QYR24" s="42"/>
      <c r="QYS24" s="42"/>
      <c r="QYT24" s="42"/>
      <c r="QYU24" s="42"/>
      <c r="QYV24" s="42"/>
      <c r="QYW24" s="42"/>
      <c r="QYX24" s="42"/>
      <c r="QYY24" s="42"/>
      <c r="QYZ24" s="42"/>
      <c r="QZA24" s="42"/>
      <c r="QZB24" s="42"/>
      <c r="QZC24" s="42"/>
      <c r="QZD24" s="42"/>
      <c r="QZE24" s="42"/>
      <c r="QZF24" s="42"/>
      <c r="QZG24" s="42"/>
      <c r="QZH24" s="42"/>
      <c r="QZI24" s="42"/>
      <c r="QZJ24" s="42"/>
      <c r="QZK24" s="42"/>
      <c r="QZL24" s="42"/>
      <c r="QZM24" s="42"/>
      <c r="QZN24" s="42"/>
      <c r="QZO24" s="42"/>
      <c r="QZP24" s="42"/>
      <c r="QZQ24" s="42"/>
      <c r="QZR24" s="42"/>
      <c r="QZS24" s="42"/>
      <c r="QZT24" s="42"/>
      <c r="QZU24" s="42"/>
      <c r="QZV24" s="42"/>
      <c r="QZW24" s="42"/>
      <c r="QZX24" s="42"/>
      <c r="QZY24" s="42"/>
      <c r="QZZ24" s="42"/>
      <c r="RAA24" s="42"/>
      <c r="RAB24" s="42"/>
      <c r="RAC24" s="42"/>
      <c r="RAD24" s="42"/>
      <c r="RAE24" s="42"/>
      <c r="RAF24" s="42"/>
      <c r="RAG24" s="42"/>
      <c r="RAH24" s="42"/>
      <c r="RAI24" s="42"/>
      <c r="RAJ24" s="42"/>
      <c r="RAK24" s="42"/>
      <c r="RAL24" s="42"/>
      <c r="RAM24" s="42"/>
      <c r="RAN24" s="42"/>
      <c r="RAO24" s="42"/>
      <c r="RAP24" s="42"/>
      <c r="RAQ24" s="42"/>
      <c r="RAR24" s="42"/>
      <c r="RAS24" s="42"/>
      <c r="RAT24" s="42"/>
      <c r="RAU24" s="42"/>
      <c r="RAV24" s="42"/>
      <c r="RAW24" s="42"/>
      <c r="RAX24" s="42"/>
      <c r="RAY24" s="42"/>
      <c r="RAZ24" s="42"/>
      <c r="RBA24" s="42"/>
      <c r="RBB24" s="42"/>
      <c r="RBC24" s="42"/>
      <c r="RBD24" s="42"/>
      <c r="RBE24" s="42"/>
      <c r="RBF24" s="42"/>
      <c r="RBG24" s="42"/>
      <c r="RBH24" s="42"/>
      <c r="RBI24" s="42"/>
      <c r="RBJ24" s="42"/>
      <c r="RBK24" s="42"/>
      <c r="RBL24" s="42"/>
      <c r="RBM24" s="42"/>
      <c r="RBN24" s="42"/>
      <c r="RBO24" s="42"/>
      <c r="RBP24" s="42"/>
      <c r="RBQ24" s="42"/>
      <c r="RBR24" s="42"/>
      <c r="RBS24" s="42"/>
      <c r="RBT24" s="42"/>
      <c r="RBU24" s="42"/>
      <c r="RBV24" s="42"/>
      <c r="RBW24" s="42"/>
      <c r="RBX24" s="42"/>
      <c r="RBY24" s="42"/>
      <c r="RBZ24" s="42"/>
      <c r="RCA24" s="42"/>
      <c r="RCB24" s="42"/>
      <c r="RCC24" s="42"/>
      <c r="RCD24" s="42"/>
      <c r="RCE24" s="42"/>
      <c r="RCF24" s="42"/>
      <c r="RCG24" s="42"/>
      <c r="RCH24" s="42"/>
      <c r="RCI24" s="42"/>
      <c r="RCJ24" s="42"/>
      <c r="RCK24" s="42"/>
      <c r="RCL24" s="42"/>
      <c r="RCM24" s="42"/>
      <c r="RCN24" s="42"/>
      <c r="RCO24" s="42"/>
      <c r="RCP24" s="42"/>
      <c r="RCQ24" s="42"/>
      <c r="RCR24" s="42"/>
      <c r="RCS24" s="42"/>
      <c r="RCT24" s="42"/>
      <c r="RCU24" s="42"/>
      <c r="RCV24" s="42"/>
      <c r="RCW24" s="42"/>
      <c r="RCX24" s="42"/>
      <c r="RCY24" s="42"/>
      <c r="RCZ24" s="42"/>
      <c r="RDA24" s="42"/>
      <c r="RDB24" s="42"/>
      <c r="RDC24" s="42"/>
      <c r="RDD24" s="42"/>
      <c r="RDE24" s="42"/>
      <c r="RDF24" s="42"/>
      <c r="RDG24" s="42"/>
      <c r="RDH24" s="42"/>
      <c r="RDI24" s="42"/>
      <c r="RDJ24" s="42"/>
      <c r="RDK24" s="42"/>
      <c r="RDL24" s="42"/>
      <c r="RDM24" s="42"/>
      <c r="RDN24" s="42"/>
      <c r="RDO24" s="42"/>
      <c r="RDP24" s="42"/>
      <c r="RDQ24" s="42"/>
      <c r="RDR24" s="42"/>
      <c r="RDS24" s="42"/>
      <c r="RDT24" s="42"/>
      <c r="RDU24" s="42"/>
      <c r="RDV24" s="42"/>
      <c r="RDW24" s="42"/>
      <c r="RDX24" s="42"/>
      <c r="RDY24" s="42"/>
      <c r="RDZ24" s="42"/>
      <c r="REA24" s="42"/>
      <c r="REB24" s="42"/>
      <c r="REC24" s="42"/>
      <c r="RED24" s="42"/>
      <c r="REE24" s="42"/>
      <c r="REF24" s="42"/>
      <c r="REG24" s="42"/>
      <c r="REH24" s="42"/>
      <c r="REI24" s="42"/>
      <c r="REJ24" s="42"/>
      <c r="REK24" s="42"/>
      <c r="REL24" s="42"/>
      <c r="REM24" s="42"/>
      <c r="REN24" s="42"/>
      <c r="REO24" s="42"/>
      <c r="REP24" s="42"/>
      <c r="REQ24" s="42"/>
      <c r="RER24" s="42"/>
      <c r="RES24" s="42"/>
      <c r="RET24" s="42"/>
      <c r="REU24" s="42"/>
      <c r="REV24" s="42"/>
      <c r="REW24" s="42"/>
      <c r="REX24" s="42"/>
      <c r="REY24" s="42"/>
      <c r="REZ24" s="42"/>
      <c r="RFA24" s="42"/>
      <c r="RFB24" s="42"/>
      <c r="RFC24" s="42"/>
      <c r="RFD24" s="42"/>
      <c r="RFE24" s="42"/>
      <c r="RFF24" s="42"/>
      <c r="RFG24" s="42"/>
      <c r="RFH24" s="42"/>
      <c r="RFI24" s="42"/>
      <c r="RFJ24" s="42"/>
      <c r="RFK24" s="42"/>
      <c r="RFL24" s="42"/>
      <c r="RFM24" s="42"/>
      <c r="RFN24" s="42"/>
      <c r="RFO24" s="42"/>
      <c r="RFP24" s="42"/>
      <c r="RFQ24" s="42"/>
      <c r="RFR24" s="42"/>
      <c r="RFS24" s="42"/>
      <c r="RFT24" s="42"/>
      <c r="RFU24" s="42"/>
      <c r="RFV24" s="42"/>
      <c r="RFW24" s="42"/>
      <c r="RFX24" s="42"/>
      <c r="RFY24" s="42"/>
      <c r="RFZ24" s="42"/>
      <c r="RGA24" s="42"/>
      <c r="RGB24" s="42"/>
      <c r="RGC24" s="42"/>
      <c r="RGD24" s="42"/>
      <c r="RGE24" s="42"/>
      <c r="RGF24" s="42"/>
      <c r="RGG24" s="42"/>
      <c r="RGH24" s="42"/>
      <c r="RGI24" s="42"/>
      <c r="RGJ24" s="42"/>
      <c r="RGK24" s="42"/>
      <c r="RGL24" s="42"/>
      <c r="RGM24" s="42"/>
      <c r="RGN24" s="42"/>
      <c r="RGO24" s="42"/>
      <c r="RGP24" s="42"/>
      <c r="RGQ24" s="42"/>
      <c r="RGR24" s="42"/>
      <c r="RGS24" s="42"/>
      <c r="RGT24" s="42"/>
      <c r="RGU24" s="42"/>
      <c r="RGV24" s="42"/>
      <c r="RGW24" s="42"/>
      <c r="RGX24" s="42"/>
      <c r="RGY24" s="42"/>
      <c r="RGZ24" s="42"/>
      <c r="RHA24" s="42"/>
      <c r="RHB24" s="42"/>
      <c r="RHC24" s="42"/>
      <c r="RHD24" s="42"/>
      <c r="RHE24" s="42"/>
      <c r="RHF24" s="42"/>
      <c r="RHG24" s="42"/>
      <c r="RHH24" s="42"/>
      <c r="RHI24" s="42"/>
      <c r="RHJ24" s="42"/>
      <c r="RHK24" s="42"/>
      <c r="RHL24" s="42"/>
      <c r="RHM24" s="42"/>
      <c r="RHN24" s="42"/>
      <c r="RHO24" s="42"/>
      <c r="RHP24" s="42"/>
      <c r="RHQ24" s="42"/>
      <c r="RHR24" s="42"/>
      <c r="RHS24" s="42"/>
      <c r="RHT24" s="42"/>
      <c r="RHU24" s="42"/>
      <c r="RHV24" s="42"/>
      <c r="RHW24" s="42"/>
      <c r="RHX24" s="42"/>
      <c r="RHY24" s="42"/>
      <c r="RHZ24" s="42"/>
      <c r="RIA24" s="42"/>
      <c r="RIB24" s="42"/>
      <c r="RIC24" s="42"/>
      <c r="RID24" s="42"/>
      <c r="RIE24" s="42"/>
      <c r="RIF24" s="42"/>
      <c r="RIG24" s="42"/>
      <c r="RIH24" s="42"/>
      <c r="RII24" s="42"/>
      <c r="RIJ24" s="42"/>
      <c r="RIK24" s="42"/>
      <c r="RIL24" s="42"/>
      <c r="RIM24" s="42"/>
      <c r="RIN24" s="42"/>
      <c r="RIO24" s="42"/>
      <c r="RIP24" s="42"/>
      <c r="RIQ24" s="42"/>
      <c r="RIR24" s="42"/>
      <c r="RIS24" s="42"/>
      <c r="RIT24" s="42"/>
      <c r="RIU24" s="42"/>
      <c r="RIV24" s="42"/>
      <c r="RIW24" s="42"/>
      <c r="RIX24" s="42"/>
      <c r="RIY24" s="42"/>
      <c r="RIZ24" s="42"/>
      <c r="RJA24" s="42"/>
      <c r="RJB24" s="42"/>
      <c r="RJC24" s="42"/>
      <c r="RJD24" s="42"/>
      <c r="RJE24" s="42"/>
      <c r="RJF24" s="42"/>
      <c r="RJG24" s="42"/>
      <c r="RJH24" s="42"/>
      <c r="RJI24" s="42"/>
      <c r="RJJ24" s="42"/>
      <c r="RJK24" s="42"/>
      <c r="RJL24" s="42"/>
      <c r="RJM24" s="42"/>
      <c r="RJN24" s="42"/>
      <c r="RJO24" s="42"/>
      <c r="RJP24" s="42"/>
      <c r="RJQ24" s="42"/>
      <c r="RJR24" s="42"/>
      <c r="RJS24" s="42"/>
      <c r="RJT24" s="42"/>
      <c r="RJU24" s="42"/>
      <c r="RJV24" s="42"/>
      <c r="RJW24" s="42"/>
      <c r="RJX24" s="42"/>
      <c r="RJY24" s="42"/>
      <c r="RJZ24" s="42"/>
      <c r="RKA24" s="42"/>
      <c r="RKB24" s="42"/>
      <c r="RKC24" s="42"/>
      <c r="RKD24" s="42"/>
      <c r="RKE24" s="42"/>
      <c r="RKF24" s="42"/>
      <c r="RKG24" s="42"/>
      <c r="RKH24" s="42"/>
      <c r="RKI24" s="42"/>
      <c r="RKJ24" s="42"/>
      <c r="RKK24" s="42"/>
      <c r="RKL24" s="42"/>
      <c r="RKM24" s="42"/>
      <c r="RKN24" s="42"/>
      <c r="RKO24" s="42"/>
      <c r="RKP24" s="42"/>
      <c r="RKQ24" s="42"/>
      <c r="RKR24" s="42"/>
      <c r="RKS24" s="42"/>
      <c r="RKT24" s="42"/>
      <c r="RKU24" s="42"/>
      <c r="RKV24" s="42"/>
      <c r="RKW24" s="42"/>
      <c r="RKX24" s="42"/>
      <c r="RKY24" s="42"/>
      <c r="RKZ24" s="42"/>
      <c r="RLA24" s="42"/>
      <c r="RLB24" s="42"/>
      <c r="RLC24" s="42"/>
      <c r="RLD24" s="42"/>
      <c r="RLE24" s="42"/>
      <c r="RLF24" s="42"/>
      <c r="RLG24" s="42"/>
      <c r="RLH24" s="42"/>
      <c r="RLI24" s="42"/>
      <c r="RLJ24" s="42"/>
      <c r="RLK24" s="42"/>
      <c r="RLL24" s="42"/>
      <c r="RLM24" s="42"/>
      <c r="RLN24" s="42"/>
      <c r="RLO24" s="42"/>
      <c r="RLP24" s="42"/>
      <c r="RLQ24" s="42"/>
      <c r="RLR24" s="42"/>
      <c r="RLS24" s="42"/>
      <c r="RLT24" s="42"/>
      <c r="RLU24" s="42"/>
      <c r="RLV24" s="42"/>
      <c r="RLW24" s="42"/>
      <c r="RLX24" s="42"/>
      <c r="RLY24" s="42"/>
      <c r="RLZ24" s="42"/>
      <c r="RMA24" s="42"/>
      <c r="RMB24" s="42"/>
      <c r="RMC24" s="42"/>
      <c r="RMD24" s="42"/>
      <c r="RME24" s="42"/>
      <c r="RMF24" s="42"/>
      <c r="RMG24" s="42"/>
      <c r="RMH24" s="42"/>
      <c r="RMI24" s="42"/>
      <c r="RMJ24" s="42"/>
      <c r="RMK24" s="42"/>
      <c r="RML24" s="42"/>
      <c r="RMM24" s="42"/>
      <c r="RMN24" s="42"/>
      <c r="RMO24" s="42"/>
      <c r="RMP24" s="42"/>
      <c r="RMQ24" s="42"/>
      <c r="RMR24" s="42"/>
      <c r="RMS24" s="42"/>
      <c r="RMT24" s="42"/>
      <c r="RMU24" s="42"/>
      <c r="RMV24" s="42"/>
      <c r="RMW24" s="42"/>
      <c r="RMX24" s="42"/>
      <c r="RMY24" s="42"/>
      <c r="RMZ24" s="42"/>
      <c r="RNA24" s="42"/>
      <c r="RNB24" s="42"/>
      <c r="RNC24" s="42"/>
      <c r="RND24" s="42"/>
      <c r="RNE24" s="42"/>
      <c r="RNF24" s="42"/>
      <c r="RNG24" s="42"/>
      <c r="RNH24" s="42"/>
      <c r="RNI24" s="42"/>
      <c r="RNJ24" s="42"/>
      <c r="RNK24" s="42"/>
      <c r="RNL24" s="42"/>
      <c r="RNM24" s="42"/>
      <c r="RNN24" s="42"/>
      <c r="RNO24" s="42"/>
      <c r="RNP24" s="42"/>
      <c r="RNQ24" s="42"/>
      <c r="RNR24" s="42"/>
      <c r="RNS24" s="42"/>
      <c r="RNT24" s="42"/>
      <c r="RNU24" s="42"/>
      <c r="RNV24" s="42"/>
      <c r="RNW24" s="42"/>
      <c r="RNX24" s="42"/>
      <c r="RNY24" s="42"/>
      <c r="RNZ24" s="42"/>
      <c r="ROA24" s="42"/>
      <c r="ROB24" s="42"/>
      <c r="ROC24" s="42"/>
      <c r="ROD24" s="42"/>
      <c r="ROE24" s="42"/>
      <c r="ROF24" s="42"/>
      <c r="ROG24" s="42"/>
      <c r="ROH24" s="42"/>
      <c r="ROI24" s="42"/>
      <c r="ROJ24" s="42"/>
      <c r="ROK24" s="42"/>
      <c r="ROL24" s="42"/>
      <c r="ROM24" s="42"/>
      <c r="RON24" s="42"/>
      <c r="ROO24" s="42"/>
      <c r="ROP24" s="42"/>
      <c r="ROQ24" s="42"/>
      <c r="ROR24" s="42"/>
      <c r="ROS24" s="42"/>
      <c r="ROT24" s="42"/>
      <c r="ROU24" s="42"/>
      <c r="ROV24" s="42"/>
      <c r="ROW24" s="42"/>
      <c r="ROX24" s="42"/>
      <c r="ROY24" s="42"/>
      <c r="ROZ24" s="42"/>
      <c r="RPA24" s="42"/>
      <c r="RPB24" s="42"/>
      <c r="RPC24" s="42"/>
      <c r="RPD24" s="42"/>
      <c r="RPE24" s="42"/>
      <c r="RPF24" s="42"/>
      <c r="RPG24" s="42"/>
      <c r="RPH24" s="42"/>
      <c r="RPI24" s="42"/>
      <c r="RPJ24" s="42"/>
      <c r="RPK24" s="42"/>
      <c r="RPL24" s="42"/>
      <c r="RPM24" s="42"/>
      <c r="RPN24" s="42"/>
      <c r="RPO24" s="42"/>
      <c r="RPP24" s="42"/>
      <c r="RPQ24" s="42"/>
      <c r="RPR24" s="42"/>
      <c r="RPS24" s="42"/>
      <c r="RPT24" s="42"/>
      <c r="RPU24" s="42"/>
      <c r="RPV24" s="42"/>
      <c r="RPW24" s="42"/>
      <c r="RPX24" s="42"/>
      <c r="RPY24" s="42"/>
      <c r="RPZ24" s="42"/>
      <c r="RQA24" s="42"/>
      <c r="RQB24" s="42"/>
      <c r="RQC24" s="42"/>
      <c r="RQD24" s="42"/>
      <c r="RQE24" s="42"/>
      <c r="RQF24" s="42"/>
      <c r="RQG24" s="42"/>
      <c r="RQH24" s="42"/>
      <c r="RQI24" s="42"/>
      <c r="RQJ24" s="42"/>
      <c r="RQK24" s="42"/>
      <c r="RQL24" s="42"/>
      <c r="RQM24" s="42"/>
      <c r="RQN24" s="42"/>
      <c r="RQO24" s="42"/>
      <c r="RQP24" s="42"/>
      <c r="RQQ24" s="42"/>
      <c r="RQR24" s="42"/>
      <c r="RQS24" s="42"/>
      <c r="RQT24" s="42"/>
      <c r="RQU24" s="42"/>
      <c r="RQV24" s="42"/>
      <c r="RQW24" s="42"/>
      <c r="RQX24" s="42"/>
      <c r="RQY24" s="42"/>
      <c r="RQZ24" s="42"/>
      <c r="RRA24" s="42"/>
      <c r="RRB24" s="42"/>
      <c r="RRC24" s="42"/>
      <c r="RRD24" s="42"/>
      <c r="RRE24" s="42"/>
      <c r="RRF24" s="42"/>
      <c r="RRG24" s="42"/>
      <c r="RRH24" s="42"/>
      <c r="RRI24" s="42"/>
      <c r="RRJ24" s="42"/>
      <c r="RRK24" s="42"/>
      <c r="RRL24" s="42"/>
      <c r="RRM24" s="42"/>
      <c r="RRN24" s="42"/>
      <c r="RRO24" s="42"/>
      <c r="RRP24" s="42"/>
      <c r="RRQ24" s="42"/>
      <c r="RRR24" s="42"/>
      <c r="RRS24" s="42"/>
      <c r="RRT24" s="42"/>
      <c r="RRU24" s="42"/>
      <c r="RRV24" s="42"/>
      <c r="RRW24" s="42"/>
      <c r="RRX24" s="42"/>
      <c r="RRY24" s="42"/>
      <c r="RRZ24" s="42"/>
      <c r="RSA24" s="42"/>
      <c r="RSB24" s="42"/>
      <c r="RSC24" s="42"/>
      <c r="RSD24" s="42"/>
      <c r="RSE24" s="42"/>
      <c r="RSF24" s="42"/>
      <c r="RSG24" s="42"/>
      <c r="RSH24" s="42"/>
      <c r="RSI24" s="42"/>
      <c r="RSJ24" s="42"/>
      <c r="RSK24" s="42"/>
      <c r="RSL24" s="42"/>
      <c r="RSM24" s="42"/>
      <c r="RSN24" s="42"/>
      <c r="RSO24" s="42"/>
      <c r="RSP24" s="42"/>
      <c r="RSQ24" s="42"/>
      <c r="RSR24" s="42"/>
      <c r="RSS24" s="42"/>
      <c r="RST24" s="42"/>
      <c r="RSU24" s="42"/>
      <c r="RSV24" s="42"/>
      <c r="RSW24" s="42"/>
      <c r="RSX24" s="42"/>
      <c r="RSY24" s="42"/>
      <c r="RSZ24" s="42"/>
      <c r="RTA24" s="42"/>
      <c r="RTB24" s="42"/>
      <c r="RTC24" s="42"/>
      <c r="RTD24" s="42"/>
      <c r="RTE24" s="42"/>
      <c r="RTF24" s="42"/>
      <c r="RTG24" s="42"/>
      <c r="RTH24" s="42"/>
      <c r="RTI24" s="42"/>
      <c r="RTJ24" s="42"/>
      <c r="RTK24" s="42"/>
      <c r="RTL24" s="42"/>
      <c r="RTM24" s="42"/>
      <c r="RTN24" s="42"/>
      <c r="RTO24" s="42"/>
      <c r="RTP24" s="42"/>
      <c r="RTQ24" s="42"/>
      <c r="RTR24" s="42"/>
      <c r="RTS24" s="42"/>
      <c r="RTT24" s="42"/>
      <c r="RTU24" s="42"/>
      <c r="RTV24" s="42"/>
      <c r="RTW24" s="42"/>
      <c r="RTX24" s="42"/>
      <c r="RTY24" s="42"/>
      <c r="RTZ24" s="42"/>
      <c r="RUA24" s="42"/>
      <c r="RUB24" s="42"/>
      <c r="RUC24" s="42"/>
      <c r="RUD24" s="42"/>
      <c r="RUE24" s="42"/>
      <c r="RUF24" s="42"/>
      <c r="RUG24" s="42"/>
      <c r="RUH24" s="42"/>
      <c r="RUI24" s="42"/>
      <c r="RUJ24" s="42"/>
      <c r="RUK24" s="42"/>
      <c r="RUL24" s="42"/>
      <c r="RUM24" s="42"/>
      <c r="RUN24" s="42"/>
      <c r="RUO24" s="42"/>
      <c r="RUP24" s="42"/>
      <c r="RUQ24" s="42"/>
      <c r="RUR24" s="42"/>
      <c r="RUS24" s="42"/>
      <c r="RUT24" s="42"/>
      <c r="RUU24" s="42"/>
      <c r="RUV24" s="42"/>
      <c r="RUW24" s="42"/>
      <c r="RUX24" s="42"/>
      <c r="RUY24" s="42"/>
      <c r="RUZ24" s="42"/>
      <c r="RVA24" s="42"/>
      <c r="RVB24" s="42"/>
      <c r="RVC24" s="42"/>
      <c r="RVD24" s="42"/>
      <c r="RVE24" s="42"/>
      <c r="RVF24" s="42"/>
      <c r="RVG24" s="42"/>
      <c r="RVH24" s="42"/>
      <c r="RVI24" s="42"/>
      <c r="RVJ24" s="42"/>
      <c r="RVK24" s="42"/>
      <c r="RVL24" s="42"/>
      <c r="RVM24" s="42"/>
      <c r="RVN24" s="42"/>
      <c r="RVO24" s="42"/>
      <c r="RVP24" s="42"/>
      <c r="RVQ24" s="42"/>
      <c r="RVR24" s="42"/>
      <c r="RVS24" s="42"/>
      <c r="RVT24" s="42"/>
      <c r="RVU24" s="42"/>
      <c r="RVV24" s="42"/>
      <c r="RVW24" s="42"/>
      <c r="RVX24" s="42"/>
      <c r="RVY24" s="42"/>
      <c r="RVZ24" s="42"/>
      <c r="RWA24" s="42"/>
      <c r="RWB24" s="42"/>
      <c r="RWC24" s="42"/>
      <c r="RWD24" s="42"/>
      <c r="RWE24" s="42"/>
      <c r="RWF24" s="42"/>
      <c r="RWG24" s="42"/>
      <c r="RWH24" s="42"/>
      <c r="RWI24" s="42"/>
      <c r="RWJ24" s="42"/>
      <c r="RWK24" s="42"/>
      <c r="RWL24" s="42"/>
      <c r="RWM24" s="42"/>
      <c r="RWN24" s="42"/>
      <c r="RWO24" s="42"/>
      <c r="RWP24" s="42"/>
      <c r="RWQ24" s="42"/>
      <c r="RWR24" s="42"/>
      <c r="RWS24" s="42"/>
      <c r="RWT24" s="42"/>
      <c r="RWU24" s="42"/>
      <c r="RWV24" s="42"/>
      <c r="RWW24" s="42"/>
      <c r="RWX24" s="42"/>
      <c r="RWY24" s="42"/>
      <c r="RWZ24" s="42"/>
      <c r="RXA24" s="42"/>
      <c r="RXB24" s="42"/>
      <c r="RXC24" s="42"/>
      <c r="RXD24" s="42"/>
      <c r="RXE24" s="42"/>
      <c r="RXF24" s="42"/>
      <c r="RXG24" s="42"/>
      <c r="RXH24" s="42"/>
      <c r="RXI24" s="42"/>
      <c r="RXJ24" s="42"/>
      <c r="RXK24" s="42"/>
      <c r="RXL24" s="42"/>
      <c r="RXM24" s="42"/>
      <c r="RXN24" s="42"/>
      <c r="RXO24" s="42"/>
      <c r="RXP24" s="42"/>
      <c r="RXQ24" s="42"/>
      <c r="RXR24" s="42"/>
      <c r="RXS24" s="42"/>
      <c r="RXT24" s="42"/>
      <c r="RXU24" s="42"/>
      <c r="RXV24" s="42"/>
      <c r="RXW24" s="42"/>
      <c r="RXX24" s="42"/>
      <c r="RXY24" s="42"/>
      <c r="RXZ24" s="42"/>
      <c r="RYA24" s="42"/>
      <c r="RYB24" s="42"/>
      <c r="RYC24" s="42"/>
      <c r="RYD24" s="42"/>
      <c r="RYE24" s="42"/>
      <c r="RYF24" s="42"/>
      <c r="RYG24" s="42"/>
      <c r="RYH24" s="42"/>
      <c r="RYI24" s="42"/>
      <c r="RYJ24" s="42"/>
      <c r="RYK24" s="42"/>
      <c r="RYL24" s="42"/>
      <c r="RYM24" s="42"/>
      <c r="RYN24" s="42"/>
      <c r="RYO24" s="42"/>
      <c r="RYP24" s="42"/>
      <c r="RYQ24" s="42"/>
      <c r="RYR24" s="42"/>
      <c r="RYS24" s="42"/>
      <c r="RYT24" s="42"/>
      <c r="RYU24" s="42"/>
      <c r="RYV24" s="42"/>
      <c r="RYW24" s="42"/>
      <c r="RYX24" s="42"/>
      <c r="RYY24" s="42"/>
      <c r="RYZ24" s="42"/>
      <c r="RZA24" s="42"/>
      <c r="RZB24" s="42"/>
      <c r="RZC24" s="42"/>
      <c r="RZD24" s="42"/>
      <c r="RZE24" s="42"/>
      <c r="RZF24" s="42"/>
      <c r="RZG24" s="42"/>
      <c r="RZH24" s="42"/>
      <c r="RZI24" s="42"/>
      <c r="RZJ24" s="42"/>
      <c r="RZK24" s="42"/>
      <c r="RZL24" s="42"/>
      <c r="RZM24" s="42"/>
      <c r="RZN24" s="42"/>
      <c r="RZO24" s="42"/>
      <c r="RZP24" s="42"/>
      <c r="RZQ24" s="42"/>
      <c r="RZR24" s="42"/>
      <c r="RZS24" s="42"/>
      <c r="RZT24" s="42"/>
      <c r="RZU24" s="42"/>
      <c r="RZV24" s="42"/>
      <c r="RZW24" s="42"/>
      <c r="RZX24" s="42"/>
      <c r="RZY24" s="42"/>
      <c r="RZZ24" s="42"/>
      <c r="SAA24" s="42"/>
      <c r="SAB24" s="42"/>
      <c r="SAC24" s="42"/>
      <c r="SAD24" s="42"/>
      <c r="SAE24" s="42"/>
      <c r="SAF24" s="42"/>
      <c r="SAG24" s="42"/>
      <c r="SAH24" s="42"/>
      <c r="SAI24" s="42"/>
      <c r="SAJ24" s="42"/>
      <c r="SAK24" s="42"/>
      <c r="SAL24" s="42"/>
      <c r="SAM24" s="42"/>
      <c r="SAN24" s="42"/>
      <c r="SAO24" s="42"/>
      <c r="SAP24" s="42"/>
      <c r="SAQ24" s="42"/>
      <c r="SAR24" s="42"/>
      <c r="SAS24" s="42"/>
      <c r="SAT24" s="42"/>
      <c r="SAU24" s="42"/>
      <c r="SAV24" s="42"/>
      <c r="SAW24" s="42"/>
      <c r="SAX24" s="42"/>
      <c r="SAY24" s="42"/>
      <c r="SAZ24" s="42"/>
      <c r="SBA24" s="42"/>
      <c r="SBB24" s="42"/>
      <c r="SBC24" s="42"/>
      <c r="SBD24" s="42"/>
      <c r="SBE24" s="42"/>
      <c r="SBF24" s="42"/>
      <c r="SBG24" s="42"/>
      <c r="SBH24" s="42"/>
      <c r="SBI24" s="42"/>
      <c r="SBJ24" s="42"/>
      <c r="SBK24" s="42"/>
      <c r="SBL24" s="42"/>
      <c r="SBM24" s="42"/>
      <c r="SBN24" s="42"/>
      <c r="SBO24" s="42"/>
      <c r="SBP24" s="42"/>
      <c r="SBQ24" s="42"/>
      <c r="SBR24" s="42"/>
      <c r="SBS24" s="42"/>
      <c r="SBT24" s="42"/>
      <c r="SBU24" s="42"/>
      <c r="SBV24" s="42"/>
      <c r="SBW24" s="42"/>
      <c r="SBX24" s="42"/>
      <c r="SBY24" s="42"/>
      <c r="SBZ24" s="42"/>
      <c r="SCA24" s="42"/>
      <c r="SCB24" s="42"/>
      <c r="SCC24" s="42"/>
      <c r="SCD24" s="42"/>
      <c r="SCE24" s="42"/>
      <c r="SCF24" s="42"/>
      <c r="SCG24" s="42"/>
      <c r="SCH24" s="42"/>
      <c r="SCI24" s="42"/>
      <c r="SCJ24" s="42"/>
      <c r="SCK24" s="42"/>
      <c r="SCL24" s="42"/>
      <c r="SCM24" s="42"/>
      <c r="SCN24" s="42"/>
      <c r="SCO24" s="42"/>
      <c r="SCP24" s="42"/>
      <c r="SCQ24" s="42"/>
      <c r="SCR24" s="42"/>
      <c r="SCS24" s="42"/>
      <c r="SCT24" s="42"/>
      <c r="SCU24" s="42"/>
      <c r="SCV24" s="42"/>
      <c r="SCW24" s="42"/>
      <c r="SCX24" s="42"/>
      <c r="SCY24" s="42"/>
      <c r="SCZ24" s="42"/>
      <c r="SDA24" s="42"/>
      <c r="SDB24" s="42"/>
      <c r="SDC24" s="42"/>
      <c r="SDD24" s="42"/>
      <c r="SDE24" s="42"/>
      <c r="SDF24" s="42"/>
      <c r="SDG24" s="42"/>
      <c r="SDH24" s="42"/>
      <c r="SDI24" s="42"/>
      <c r="SDJ24" s="42"/>
      <c r="SDK24" s="42"/>
      <c r="SDL24" s="42"/>
      <c r="SDM24" s="42"/>
      <c r="SDN24" s="42"/>
      <c r="SDO24" s="42"/>
      <c r="SDP24" s="42"/>
      <c r="SDQ24" s="42"/>
      <c r="SDR24" s="42"/>
      <c r="SDS24" s="42"/>
      <c r="SDT24" s="42"/>
      <c r="SDU24" s="42"/>
      <c r="SDV24" s="42"/>
      <c r="SDW24" s="42"/>
      <c r="SDX24" s="42"/>
      <c r="SDY24" s="42"/>
      <c r="SDZ24" s="42"/>
      <c r="SEA24" s="42"/>
      <c r="SEB24" s="42"/>
      <c r="SEC24" s="42"/>
      <c r="SED24" s="42"/>
      <c r="SEE24" s="42"/>
      <c r="SEF24" s="42"/>
      <c r="SEG24" s="42"/>
      <c r="SEH24" s="42"/>
      <c r="SEI24" s="42"/>
      <c r="SEJ24" s="42"/>
      <c r="SEK24" s="42"/>
      <c r="SEL24" s="42"/>
      <c r="SEM24" s="42"/>
      <c r="SEN24" s="42"/>
      <c r="SEO24" s="42"/>
      <c r="SEP24" s="42"/>
      <c r="SEQ24" s="42"/>
      <c r="SER24" s="42"/>
      <c r="SES24" s="42"/>
      <c r="SET24" s="42"/>
      <c r="SEU24" s="42"/>
      <c r="SEV24" s="42"/>
      <c r="SEW24" s="42"/>
      <c r="SEX24" s="42"/>
      <c r="SEY24" s="42"/>
      <c r="SEZ24" s="42"/>
      <c r="SFA24" s="42"/>
      <c r="SFB24" s="42"/>
      <c r="SFC24" s="42"/>
      <c r="SFD24" s="42"/>
      <c r="SFE24" s="42"/>
      <c r="SFF24" s="42"/>
      <c r="SFG24" s="42"/>
      <c r="SFH24" s="42"/>
      <c r="SFI24" s="42"/>
      <c r="SFJ24" s="42"/>
      <c r="SFK24" s="42"/>
      <c r="SFL24" s="42"/>
      <c r="SFM24" s="42"/>
      <c r="SFN24" s="42"/>
      <c r="SFO24" s="42"/>
      <c r="SFP24" s="42"/>
      <c r="SFQ24" s="42"/>
      <c r="SFR24" s="42"/>
      <c r="SFS24" s="42"/>
      <c r="SFT24" s="42"/>
      <c r="SFU24" s="42"/>
      <c r="SFV24" s="42"/>
      <c r="SFW24" s="42"/>
      <c r="SFX24" s="42"/>
      <c r="SFY24" s="42"/>
      <c r="SFZ24" s="42"/>
      <c r="SGA24" s="42"/>
      <c r="SGB24" s="42"/>
      <c r="SGC24" s="42"/>
      <c r="SGD24" s="42"/>
      <c r="SGE24" s="42"/>
      <c r="SGF24" s="42"/>
      <c r="SGG24" s="42"/>
      <c r="SGH24" s="42"/>
      <c r="SGI24" s="42"/>
      <c r="SGJ24" s="42"/>
      <c r="SGK24" s="42"/>
      <c r="SGL24" s="42"/>
      <c r="SGM24" s="42"/>
      <c r="SGN24" s="42"/>
      <c r="SGO24" s="42"/>
      <c r="SGP24" s="42"/>
      <c r="SGQ24" s="42"/>
      <c r="SGR24" s="42"/>
      <c r="SGS24" s="42"/>
      <c r="SGT24" s="42"/>
      <c r="SGU24" s="42"/>
      <c r="SGV24" s="42"/>
      <c r="SGW24" s="42"/>
      <c r="SGX24" s="42"/>
      <c r="SGY24" s="42"/>
      <c r="SGZ24" s="42"/>
      <c r="SHA24" s="42"/>
      <c r="SHB24" s="42"/>
      <c r="SHC24" s="42"/>
      <c r="SHD24" s="42"/>
      <c r="SHE24" s="42"/>
      <c r="SHF24" s="42"/>
      <c r="SHG24" s="42"/>
      <c r="SHH24" s="42"/>
      <c r="SHI24" s="42"/>
      <c r="SHJ24" s="42"/>
      <c r="SHK24" s="42"/>
      <c r="SHL24" s="42"/>
      <c r="SHM24" s="42"/>
      <c r="SHN24" s="42"/>
      <c r="SHO24" s="42"/>
      <c r="SHP24" s="42"/>
      <c r="SHQ24" s="42"/>
      <c r="SHR24" s="42"/>
      <c r="SHS24" s="42"/>
      <c r="SHT24" s="42"/>
      <c r="SHU24" s="42"/>
      <c r="SHV24" s="42"/>
      <c r="SHW24" s="42"/>
      <c r="SHX24" s="42"/>
      <c r="SHY24" s="42"/>
      <c r="SHZ24" s="42"/>
      <c r="SIA24" s="42"/>
      <c r="SIB24" s="42"/>
      <c r="SIC24" s="42"/>
      <c r="SID24" s="42"/>
      <c r="SIE24" s="42"/>
      <c r="SIF24" s="42"/>
      <c r="SIG24" s="42"/>
      <c r="SIH24" s="42"/>
      <c r="SII24" s="42"/>
      <c r="SIJ24" s="42"/>
      <c r="SIK24" s="42"/>
      <c r="SIL24" s="42"/>
      <c r="SIM24" s="42"/>
      <c r="SIN24" s="42"/>
      <c r="SIO24" s="42"/>
      <c r="SIP24" s="42"/>
      <c r="SIQ24" s="42"/>
      <c r="SIR24" s="42"/>
      <c r="SIS24" s="42"/>
      <c r="SIT24" s="42"/>
      <c r="SIU24" s="42"/>
      <c r="SIV24" s="42"/>
      <c r="SIW24" s="42"/>
      <c r="SIX24" s="42"/>
      <c r="SIY24" s="42"/>
      <c r="SIZ24" s="42"/>
      <c r="SJA24" s="42"/>
      <c r="SJB24" s="42"/>
      <c r="SJC24" s="42"/>
      <c r="SJD24" s="42"/>
      <c r="SJE24" s="42"/>
      <c r="SJF24" s="42"/>
      <c r="SJG24" s="42"/>
      <c r="SJH24" s="42"/>
      <c r="SJI24" s="42"/>
      <c r="SJJ24" s="42"/>
      <c r="SJK24" s="42"/>
      <c r="SJL24" s="42"/>
      <c r="SJM24" s="42"/>
      <c r="SJN24" s="42"/>
      <c r="SJO24" s="42"/>
      <c r="SJP24" s="42"/>
      <c r="SJQ24" s="42"/>
      <c r="SJR24" s="42"/>
      <c r="SJS24" s="42"/>
      <c r="SJT24" s="42"/>
      <c r="SJU24" s="42"/>
      <c r="SJV24" s="42"/>
      <c r="SJW24" s="42"/>
      <c r="SJX24" s="42"/>
      <c r="SJY24" s="42"/>
      <c r="SJZ24" s="42"/>
      <c r="SKA24" s="42"/>
      <c r="SKB24" s="42"/>
      <c r="SKC24" s="42"/>
      <c r="SKD24" s="42"/>
      <c r="SKE24" s="42"/>
      <c r="SKF24" s="42"/>
      <c r="SKG24" s="42"/>
      <c r="SKH24" s="42"/>
      <c r="SKI24" s="42"/>
      <c r="SKJ24" s="42"/>
      <c r="SKK24" s="42"/>
      <c r="SKL24" s="42"/>
      <c r="SKM24" s="42"/>
      <c r="SKN24" s="42"/>
      <c r="SKO24" s="42"/>
      <c r="SKP24" s="42"/>
      <c r="SKQ24" s="42"/>
      <c r="SKR24" s="42"/>
      <c r="SKS24" s="42"/>
      <c r="SKT24" s="42"/>
      <c r="SKU24" s="42"/>
      <c r="SKV24" s="42"/>
      <c r="SKW24" s="42"/>
      <c r="SKX24" s="42"/>
      <c r="SKY24" s="42"/>
      <c r="SKZ24" s="42"/>
      <c r="SLA24" s="42"/>
      <c r="SLB24" s="42"/>
      <c r="SLC24" s="42"/>
      <c r="SLD24" s="42"/>
      <c r="SLE24" s="42"/>
      <c r="SLF24" s="42"/>
      <c r="SLG24" s="42"/>
      <c r="SLH24" s="42"/>
      <c r="SLI24" s="42"/>
      <c r="SLJ24" s="42"/>
      <c r="SLK24" s="42"/>
      <c r="SLL24" s="42"/>
      <c r="SLM24" s="42"/>
      <c r="SLN24" s="42"/>
      <c r="SLO24" s="42"/>
      <c r="SLP24" s="42"/>
      <c r="SLQ24" s="42"/>
      <c r="SLR24" s="42"/>
      <c r="SLS24" s="42"/>
      <c r="SLT24" s="42"/>
      <c r="SLU24" s="42"/>
      <c r="SLV24" s="42"/>
      <c r="SLW24" s="42"/>
      <c r="SLX24" s="42"/>
      <c r="SLY24" s="42"/>
      <c r="SLZ24" s="42"/>
      <c r="SMA24" s="42"/>
      <c r="SMB24" s="42"/>
      <c r="SMC24" s="42"/>
      <c r="SMD24" s="42"/>
      <c r="SME24" s="42"/>
      <c r="SMF24" s="42"/>
      <c r="SMG24" s="42"/>
      <c r="SMH24" s="42"/>
      <c r="SMI24" s="42"/>
      <c r="SMJ24" s="42"/>
      <c r="SMK24" s="42"/>
      <c r="SML24" s="42"/>
      <c r="SMM24" s="42"/>
      <c r="SMN24" s="42"/>
      <c r="SMO24" s="42"/>
      <c r="SMP24" s="42"/>
      <c r="SMQ24" s="42"/>
      <c r="SMR24" s="42"/>
      <c r="SMS24" s="42"/>
      <c r="SMT24" s="42"/>
      <c r="SMU24" s="42"/>
      <c r="SMV24" s="42"/>
      <c r="SMW24" s="42"/>
      <c r="SMX24" s="42"/>
      <c r="SMY24" s="42"/>
      <c r="SMZ24" s="42"/>
      <c r="SNA24" s="42"/>
      <c r="SNB24" s="42"/>
      <c r="SNC24" s="42"/>
      <c r="SND24" s="42"/>
      <c r="SNE24" s="42"/>
      <c r="SNF24" s="42"/>
      <c r="SNG24" s="42"/>
      <c r="SNH24" s="42"/>
      <c r="SNI24" s="42"/>
      <c r="SNJ24" s="42"/>
      <c r="SNK24" s="42"/>
      <c r="SNL24" s="42"/>
      <c r="SNM24" s="42"/>
      <c r="SNN24" s="42"/>
      <c r="SNO24" s="42"/>
      <c r="SNP24" s="42"/>
      <c r="SNQ24" s="42"/>
      <c r="SNR24" s="42"/>
      <c r="SNS24" s="42"/>
      <c r="SNT24" s="42"/>
      <c r="SNU24" s="42"/>
      <c r="SNV24" s="42"/>
      <c r="SNW24" s="42"/>
      <c r="SNX24" s="42"/>
      <c r="SNY24" s="42"/>
      <c r="SNZ24" s="42"/>
      <c r="SOA24" s="42"/>
      <c r="SOB24" s="42"/>
      <c r="SOC24" s="42"/>
      <c r="SOD24" s="42"/>
      <c r="SOE24" s="42"/>
      <c r="SOF24" s="42"/>
      <c r="SOG24" s="42"/>
      <c r="SOH24" s="42"/>
      <c r="SOI24" s="42"/>
      <c r="SOJ24" s="42"/>
      <c r="SOK24" s="42"/>
      <c r="SOL24" s="42"/>
      <c r="SOM24" s="42"/>
      <c r="SON24" s="42"/>
      <c r="SOO24" s="42"/>
      <c r="SOP24" s="42"/>
      <c r="SOQ24" s="42"/>
      <c r="SOR24" s="42"/>
      <c r="SOS24" s="42"/>
      <c r="SOT24" s="42"/>
      <c r="SOU24" s="42"/>
      <c r="SOV24" s="42"/>
      <c r="SOW24" s="42"/>
      <c r="SOX24" s="42"/>
      <c r="SOY24" s="42"/>
      <c r="SOZ24" s="42"/>
      <c r="SPA24" s="42"/>
      <c r="SPB24" s="42"/>
      <c r="SPC24" s="42"/>
      <c r="SPD24" s="42"/>
      <c r="SPE24" s="42"/>
      <c r="SPF24" s="42"/>
      <c r="SPG24" s="42"/>
      <c r="SPH24" s="42"/>
      <c r="SPI24" s="42"/>
      <c r="SPJ24" s="42"/>
      <c r="SPK24" s="42"/>
      <c r="SPL24" s="42"/>
      <c r="SPM24" s="42"/>
      <c r="SPN24" s="42"/>
      <c r="SPO24" s="42"/>
      <c r="SPP24" s="42"/>
      <c r="SPQ24" s="42"/>
      <c r="SPR24" s="42"/>
      <c r="SPS24" s="42"/>
      <c r="SPT24" s="42"/>
      <c r="SPU24" s="42"/>
      <c r="SPV24" s="42"/>
      <c r="SPW24" s="42"/>
      <c r="SPX24" s="42"/>
      <c r="SPY24" s="42"/>
      <c r="SPZ24" s="42"/>
      <c r="SQA24" s="42"/>
      <c r="SQB24" s="42"/>
      <c r="SQC24" s="42"/>
      <c r="SQD24" s="42"/>
      <c r="SQE24" s="42"/>
      <c r="SQF24" s="42"/>
      <c r="SQG24" s="42"/>
      <c r="SQH24" s="42"/>
      <c r="SQI24" s="42"/>
      <c r="SQJ24" s="42"/>
      <c r="SQK24" s="42"/>
      <c r="SQL24" s="42"/>
      <c r="SQM24" s="42"/>
      <c r="SQN24" s="42"/>
      <c r="SQO24" s="42"/>
      <c r="SQP24" s="42"/>
      <c r="SQQ24" s="42"/>
      <c r="SQR24" s="42"/>
      <c r="SQS24" s="42"/>
      <c r="SQT24" s="42"/>
      <c r="SQU24" s="42"/>
      <c r="SQV24" s="42"/>
      <c r="SQW24" s="42"/>
      <c r="SQX24" s="42"/>
      <c r="SQY24" s="42"/>
      <c r="SQZ24" s="42"/>
      <c r="SRA24" s="42"/>
      <c r="SRB24" s="42"/>
      <c r="SRC24" s="42"/>
      <c r="SRD24" s="42"/>
      <c r="SRE24" s="42"/>
      <c r="SRF24" s="42"/>
      <c r="SRG24" s="42"/>
      <c r="SRH24" s="42"/>
      <c r="SRI24" s="42"/>
      <c r="SRJ24" s="42"/>
      <c r="SRK24" s="42"/>
      <c r="SRL24" s="42"/>
      <c r="SRM24" s="42"/>
      <c r="SRN24" s="42"/>
      <c r="SRO24" s="42"/>
      <c r="SRP24" s="42"/>
      <c r="SRQ24" s="42"/>
      <c r="SRR24" s="42"/>
      <c r="SRS24" s="42"/>
      <c r="SRT24" s="42"/>
      <c r="SRU24" s="42"/>
      <c r="SRV24" s="42"/>
      <c r="SRW24" s="42"/>
      <c r="SRX24" s="42"/>
      <c r="SRY24" s="42"/>
      <c r="SRZ24" s="42"/>
      <c r="SSA24" s="42"/>
      <c r="SSB24" s="42"/>
      <c r="SSC24" s="42"/>
      <c r="SSD24" s="42"/>
      <c r="SSE24" s="42"/>
      <c r="SSF24" s="42"/>
      <c r="SSG24" s="42"/>
      <c r="SSH24" s="42"/>
      <c r="SSI24" s="42"/>
      <c r="SSJ24" s="42"/>
      <c r="SSK24" s="42"/>
      <c r="SSL24" s="42"/>
      <c r="SSM24" s="42"/>
      <c r="SSN24" s="42"/>
      <c r="SSO24" s="42"/>
      <c r="SSP24" s="42"/>
      <c r="SSQ24" s="42"/>
      <c r="SSR24" s="42"/>
      <c r="SSS24" s="42"/>
      <c r="SST24" s="42"/>
      <c r="SSU24" s="42"/>
      <c r="SSV24" s="42"/>
      <c r="SSW24" s="42"/>
      <c r="SSX24" s="42"/>
      <c r="SSY24" s="42"/>
      <c r="SSZ24" s="42"/>
      <c r="STA24" s="42"/>
      <c r="STB24" s="42"/>
      <c r="STC24" s="42"/>
      <c r="STD24" s="42"/>
      <c r="STE24" s="42"/>
      <c r="STF24" s="42"/>
      <c r="STG24" s="42"/>
      <c r="STH24" s="42"/>
      <c r="STI24" s="42"/>
      <c r="STJ24" s="42"/>
      <c r="STK24" s="42"/>
      <c r="STL24" s="42"/>
      <c r="STM24" s="42"/>
      <c r="STN24" s="42"/>
      <c r="STO24" s="42"/>
      <c r="STP24" s="42"/>
      <c r="STQ24" s="42"/>
      <c r="STR24" s="42"/>
      <c r="STS24" s="42"/>
      <c r="STT24" s="42"/>
      <c r="STU24" s="42"/>
      <c r="STV24" s="42"/>
      <c r="STW24" s="42"/>
      <c r="STX24" s="42"/>
      <c r="STY24" s="42"/>
      <c r="STZ24" s="42"/>
      <c r="SUA24" s="42"/>
      <c r="SUB24" s="42"/>
      <c r="SUC24" s="42"/>
      <c r="SUD24" s="42"/>
      <c r="SUE24" s="42"/>
      <c r="SUF24" s="42"/>
      <c r="SUG24" s="42"/>
      <c r="SUH24" s="42"/>
      <c r="SUI24" s="42"/>
      <c r="SUJ24" s="42"/>
      <c r="SUK24" s="42"/>
      <c r="SUL24" s="42"/>
      <c r="SUM24" s="42"/>
      <c r="SUN24" s="42"/>
      <c r="SUO24" s="42"/>
      <c r="SUP24" s="42"/>
      <c r="SUQ24" s="42"/>
      <c r="SUR24" s="42"/>
      <c r="SUS24" s="42"/>
      <c r="SUT24" s="42"/>
      <c r="SUU24" s="42"/>
      <c r="SUV24" s="42"/>
      <c r="SUW24" s="42"/>
      <c r="SUX24" s="42"/>
      <c r="SUY24" s="42"/>
      <c r="SUZ24" s="42"/>
      <c r="SVA24" s="42"/>
      <c r="SVB24" s="42"/>
      <c r="SVC24" s="42"/>
      <c r="SVD24" s="42"/>
      <c r="SVE24" s="42"/>
      <c r="SVF24" s="42"/>
      <c r="SVG24" s="42"/>
      <c r="SVH24" s="42"/>
      <c r="SVI24" s="42"/>
      <c r="SVJ24" s="42"/>
      <c r="SVK24" s="42"/>
      <c r="SVL24" s="42"/>
      <c r="SVM24" s="42"/>
      <c r="SVN24" s="42"/>
      <c r="SVO24" s="42"/>
      <c r="SVP24" s="42"/>
      <c r="SVQ24" s="42"/>
      <c r="SVR24" s="42"/>
      <c r="SVS24" s="42"/>
      <c r="SVT24" s="42"/>
      <c r="SVU24" s="42"/>
      <c r="SVV24" s="42"/>
      <c r="SVW24" s="42"/>
      <c r="SVX24" s="42"/>
      <c r="SVY24" s="42"/>
      <c r="SVZ24" s="42"/>
      <c r="SWA24" s="42"/>
      <c r="SWB24" s="42"/>
      <c r="SWC24" s="42"/>
      <c r="SWD24" s="42"/>
      <c r="SWE24" s="42"/>
      <c r="SWF24" s="42"/>
      <c r="SWG24" s="42"/>
      <c r="SWH24" s="42"/>
      <c r="SWI24" s="42"/>
      <c r="SWJ24" s="42"/>
      <c r="SWK24" s="42"/>
      <c r="SWL24" s="42"/>
      <c r="SWM24" s="42"/>
      <c r="SWN24" s="42"/>
      <c r="SWO24" s="42"/>
      <c r="SWP24" s="42"/>
      <c r="SWQ24" s="42"/>
      <c r="SWR24" s="42"/>
      <c r="SWS24" s="42"/>
      <c r="SWT24" s="42"/>
      <c r="SWU24" s="42"/>
      <c r="SWV24" s="42"/>
      <c r="SWW24" s="42"/>
      <c r="SWX24" s="42"/>
      <c r="SWY24" s="42"/>
      <c r="SWZ24" s="42"/>
      <c r="SXA24" s="42"/>
      <c r="SXB24" s="42"/>
      <c r="SXC24" s="42"/>
      <c r="SXD24" s="42"/>
      <c r="SXE24" s="42"/>
      <c r="SXF24" s="42"/>
      <c r="SXG24" s="42"/>
      <c r="SXH24" s="42"/>
      <c r="SXI24" s="42"/>
      <c r="SXJ24" s="42"/>
      <c r="SXK24" s="42"/>
      <c r="SXL24" s="42"/>
      <c r="SXM24" s="42"/>
      <c r="SXN24" s="42"/>
      <c r="SXO24" s="42"/>
      <c r="SXP24" s="42"/>
      <c r="SXQ24" s="42"/>
      <c r="SXR24" s="42"/>
      <c r="SXS24" s="42"/>
      <c r="SXT24" s="42"/>
      <c r="SXU24" s="42"/>
      <c r="SXV24" s="42"/>
      <c r="SXW24" s="42"/>
      <c r="SXX24" s="42"/>
      <c r="SXY24" s="42"/>
      <c r="SXZ24" s="42"/>
      <c r="SYA24" s="42"/>
      <c r="SYB24" s="42"/>
      <c r="SYC24" s="42"/>
      <c r="SYD24" s="42"/>
      <c r="SYE24" s="42"/>
      <c r="SYF24" s="42"/>
      <c r="SYG24" s="42"/>
      <c r="SYH24" s="42"/>
      <c r="SYI24" s="42"/>
      <c r="SYJ24" s="42"/>
      <c r="SYK24" s="42"/>
      <c r="SYL24" s="42"/>
      <c r="SYM24" s="42"/>
      <c r="SYN24" s="42"/>
      <c r="SYO24" s="42"/>
      <c r="SYP24" s="42"/>
      <c r="SYQ24" s="42"/>
      <c r="SYR24" s="42"/>
      <c r="SYS24" s="42"/>
      <c r="SYT24" s="42"/>
      <c r="SYU24" s="42"/>
      <c r="SYV24" s="42"/>
      <c r="SYW24" s="42"/>
      <c r="SYX24" s="42"/>
      <c r="SYY24" s="42"/>
      <c r="SYZ24" s="42"/>
      <c r="SZA24" s="42"/>
      <c r="SZB24" s="42"/>
      <c r="SZC24" s="42"/>
      <c r="SZD24" s="42"/>
      <c r="SZE24" s="42"/>
      <c r="SZF24" s="42"/>
      <c r="SZG24" s="42"/>
      <c r="SZH24" s="42"/>
      <c r="SZI24" s="42"/>
      <c r="SZJ24" s="42"/>
      <c r="SZK24" s="42"/>
      <c r="SZL24" s="42"/>
      <c r="SZM24" s="42"/>
      <c r="SZN24" s="42"/>
      <c r="SZO24" s="42"/>
      <c r="SZP24" s="42"/>
      <c r="SZQ24" s="42"/>
      <c r="SZR24" s="42"/>
      <c r="SZS24" s="42"/>
      <c r="SZT24" s="42"/>
      <c r="SZU24" s="42"/>
      <c r="SZV24" s="42"/>
      <c r="SZW24" s="42"/>
      <c r="SZX24" s="42"/>
      <c r="SZY24" s="42"/>
      <c r="SZZ24" s="42"/>
      <c r="TAA24" s="42"/>
      <c r="TAB24" s="42"/>
      <c r="TAC24" s="42"/>
      <c r="TAD24" s="42"/>
      <c r="TAE24" s="42"/>
      <c r="TAF24" s="42"/>
      <c r="TAG24" s="42"/>
      <c r="TAH24" s="42"/>
      <c r="TAI24" s="42"/>
      <c r="TAJ24" s="42"/>
      <c r="TAK24" s="42"/>
      <c r="TAL24" s="42"/>
      <c r="TAM24" s="42"/>
      <c r="TAN24" s="42"/>
      <c r="TAO24" s="42"/>
      <c r="TAP24" s="42"/>
      <c r="TAQ24" s="42"/>
      <c r="TAR24" s="42"/>
      <c r="TAS24" s="42"/>
      <c r="TAT24" s="42"/>
      <c r="TAU24" s="42"/>
      <c r="TAV24" s="42"/>
      <c r="TAW24" s="42"/>
      <c r="TAX24" s="42"/>
      <c r="TAY24" s="42"/>
      <c r="TAZ24" s="42"/>
      <c r="TBA24" s="42"/>
      <c r="TBB24" s="42"/>
      <c r="TBC24" s="42"/>
      <c r="TBD24" s="42"/>
      <c r="TBE24" s="42"/>
      <c r="TBF24" s="42"/>
      <c r="TBG24" s="42"/>
      <c r="TBH24" s="42"/>
      <c r="TBI24" s="42"/>
      <c r="TBJ24" s="42"/>
      <c r="TBK24" s="42"/>
      <c r="TBL24" s="42"/>
      <c r="TBM24" s="42"/>
      <c r="TBN24" s="42"/>
      <c r="TBO24" s="42"/>
      <c r="TBP24" s="42"/>
      <c r="TBQ24" s="42"/>
      <c r="TBR24" s="42"/>
      <c r="TBS24" s="42"/>
      <c r="TBT24" s="42"/>
      <c r="TBU24" s="42"/>
      <c r="TBV24" s="42"/>
      <c r="TBW24" s="42"/>
      <c r="TBX24" s="42"/>
      <c r="TBY24" s="42"/>
      <c r="TBZ24" s="42"/>
      <c r="TCA24" s="42"/>
      <c r="TCB24" s="42"/>
      <c r="TCC24" s="42"/>
      <c r="TCD24" s="42"/>
      <c r="TCE24" s="42"/>
      <c r="TCF24" s="42"/>
      <c r="TCG24" s="42"/>
      <c r="TCH24" s="42"/>
      <c r="TCI24" s="42"/>
      <c r="TCJ24" s="42"/>
      <c r="TCK24" s="42"/>
      <c r="TCL24" s="42"/>
      <c r="TCM24" s="42"/>
      <c r="TCN24" s="42"/>
      <c r="TCO24" s="42"/>
      <c r="TCP24" s="42"/>
      <c r="TCQ24" s="42"/>
      <c r="TCR24" s="42"/>
      <c r="TCS24" s="42"/>
      <c r="TCT24" s="42"/>
      <c r="TCU24" s="42"/>
      <c r="TCV24" s="42"/>
      <c r="TCW24" s="42"/>
      <c r="TCX24" s="42"/>
      <c r="TCY24" s="42"/>
      <c r="TCZ24" s="42"/>
      <c r="TDA24" s="42"/>
      <c r="TDB24" s="42"/>
      <c r="TDC24" s="42"/>
      <c r="TDD24" s="42"/>
      <c r="TDE24" s="42"/>
      <c r="TDF24" s="42"/>
      <c r="TDG24" s="42"/>
      <c r="TDH24" s="42"/>
      <c r="TDI24" s="42"/>
      <c r="TDJ24" s="42"/>
      <c r="TDK24" s="42"/>
      <c r="TDL24" s="42"/>
      <c r="TDM24" s="42"/>
      <c r="TDN24" s="42"/>
      <c r="TDO24" s="42"/>
      <c r="TDP24" s="42"/>
      <c r="TDQ24" s="42"/>
      <c r="TDR24" s="42"/>
      <c r="TDS24" s="42"/>
      <c r="TDT24" s="42"/>
      <c r="TDU24" s="42"/>
      <c r="TDV24" s="42"/>
      <c r="TDW24" s="42"/>
      <c r="TDX24" s="42"/>
      <c r="TDY24" s="42"/>
      <c r="TDZ24" s="42"/>
      <c r="TEA24" s="42"/>
      <c r="TEB24" s="42"/>
      <c r="TEC24" s="42"/>
      <c r="TED24" s="42"/>
      <c r="TEE24" s="42"/>
      <c r="TEF24" s="42"/>
      <c r="TEG24" s="42"/>
      <c r="TEH24" s="42"/>
      <c r="TEI24" s="42"/>
      <c r="TEJ24" s="42"/>
      <c r="TEK24" s="42"/>
      <c r="TEL24" s="42"/>
      <c r="TEM24" s="42"/>
      <c r="TEN24" s="42"/>
      <c r="TEO24" s="42"/>
      <c r="TEP24" s="42"/>
      <c r="TEQ24" s="42"/>
      <c r="TER24" s="42"/>
      <c r="TES24" s="42"/>
      <c r="TET24" s="42"/>
      <c r="TEU24" s="42"/>
      <c r="TEV24" s="42"/>
      <c r="TEW24" s="42"/>
      <c r="TEX24" s="42"/>
      <c r="TEY24" s="42"/>
      <c r="TEZ24" s="42"/>
      <c r="TFA24" s="42"/>
      <c r="TFB24" s="42"/>
      <c r="TFC24" s="42"/>
      <c r="TFD24" s="42"/>
      <c r="TFE24" s="42"/>
      <c r="TFF24" s="42"/>
      <c r="TFG24" s="42"/>
      <c r="TFH24" s="42"/>
      <c r="TFI24" s="42"/>
      <c r="TFJ24" s="42"/>
      <c r="TFK24" s="42"/>
      <c r="TFL24" s="42"/>
      <c r="TFM24" s="42"/>
      <c r="TFN24" s="42"/>
      <c r="TFO24" s="42"/>
      <c r="TFP24" s="42"/>
      <c r="TFQ24" s="42"/>
      <c r="TFR24" s="42"/>
      <c r="TFS24" s="42"/>
      <c r="TFT24" s="42"/>
      <c r="TFU24" s="42"/>
      <c r="TFV24" s="42"/>
      <c r="TFW24" s="42"/>
      <c r="TFX24" s="42"/>
      <c r="TFY24" s="42"/>
      <c r="TFZ24" s="42"/>
      <c r="TGA24" s="42"/>
      <c r="TGB24" s="42"/>
      <c r="TGC24" s="42"/>
      <c r="TGD24" s="42"/>
      <c r="TGE24" s="42"/>
      <c r="TGF24" s="42"/>
      <c r="TGG24" s="42"/>
      <c r="TGH24" s="42"/>
      <c r="TGI24" s="42"/>
      <c r="TGJ24" s="42"/>
      <c r="TGK24" s="42"/>
      <c r="TGL24" s="42"/>
      <c r="TGM24" s="42"/>
      <c r="TGN24" s="42"/>
      <c r="TGO24" s="42"/>
      <c r="TGP24" s="42"/>
      <c r="TGQ24" s="42"/>
      <c r="TGR24" s="42"/>
      <c r="TGS24" s="42"/>
      <c r="TGT24" s="42"/>
      <c r="TGU24" s="42"/>
      <c r="TGV24" s="42"/>
      <c r="TGW24" s="42"/>
      <c r="TGX24" s="42"/>
      <c r="TGY24" s="42"/>
      <c r="TGZ24" s="42"/>
      <c r="THA24" s="42"/>
      <c r="THB24" s="42"/>
      <c r="THC24" s="42"/>
      <c r="THD24" s="42"/>
      <c r="THE24" s="42"/>
      <c r="THF24" s="42"/>
      <c r="THG24" s="42"/>
      <c r="THH24" s="42"/>
      <c r="THI24" s="42"/>
      <c r="THJ24" s="42"/>
      <c r="THK24" s="42"/>
      <c r="THL24" s="42"/>
      <c r="THM24" s="42"/>
      <c r="THN24" s="42"/>
      <c r="THO24" s="42"/>
      <c r="THP24" s="42"/>
      <c r="THQ24" s="42"/>
      <c r="THR24" s="42"/>
      <c r="THS24" s="42"/>
      <c r="THT24" s="42"/>
      <c r="THU24" s="42"/>
      <c r="THV24" s="42"/>
      <c r="THW24" s="42"/>
      <c r="THX24" s="42"/>
      <c r="THY24" s="42"/>
      <c r="THZ24" s="42"/>
      <c r="TIA24" s="42"/>
      <c r="TIB24" s="42"/>
      <c r="TIC24" s="42"/>
      <c r="TID24" s="42"/>
      <c r="TIE24" s="42"/>
      <c r="TIF24" s="42"/>
      <c r="TIG24" s="42"/>
      <c r="TIH24" s="42"/>
      <c r="TII24" s="42"/>
      <c r="TIJ24" s="42"/>
      <c r="TIK24" s="42"/>
      <c r="TIL24" s="42"/>
      <c r="TIM24" s="42"/>
      <c r="TIN24" s="42"/>
      <c r="TIO24" s="42"/>
      <c r="TIP24" s="42"/>
      <c r="TIQ24" s="42"/>
      <c r="TIR24" s="42"/>
      <c r="TIS24" s="42"/>
      <c r="TIT24" s="42"/>
      <c r="TIU24" s="42"/>
      <c r="TIV24" s="42"/>
      <c r="TIW24" s="42"/>
      <c r="TIX24" s="42"/>
      <c r="TIY24" s="42"/>
      <c r="TIZ24" s="42"/>
      <c r="TJA24" s="42"/>
      <c r="TJB24" s="42"/>
      <c r="TJC24" s="42"/>
      <c r="TJD24" s="42"/>
      <c r="TJE24" s="42"/>
      <c r="TJF24" s="42"/>
      <c r="TJG24" s="42"/>
      <c r="TJH24" s="42"/>
      <c r="TJI24" s="42"/>
      <c r="TJJ24" s="42"/>
      <c r="TJK24" s="42"/>
      <c r="TJL24" s="42"/>
      <c r="TJM24" s="42"/>
      <c r="TJN24" s="42"/>
      <c r="TJO24" s="42"/>
      <c r="TJP24" s="42"/>
      <c r="TJQ24" s="42"/>
      <c r="TJR24" s="42"/>
      <c r="TJS24" s="42"/>
      <c r="TJT24" s="42"/>
      <c r="TJU24" s="42"/>
      <c r="TJV24" s="42"/>
      <c r="TJW24" s="42"/>
      <c r="TJX24" s="42"/>
      <c r="TJY24" s="42"/>
      <c r="TJZ24" s="42"/>
      <c r="TKA24" s="42"/>
      <c r="TKB24" s="42"/>
      <c r="TKC24" s="42"/>
      <c r="TKD24" s="42"/>
      <c r="TKE24" s="42"/>
      <c r="TKF24" s="42"/>
      <c r="TKG24" s="42"/>
      <c r="TKH24" s="42"/>
      <c r="TKI24" s="42"/>
      <c r="TKJ24" s="42"/>
      <c r="TKK24" s="42"/>
      <c r="TKL24" s="42"/>
      <c r="TKM24" s="42"/>
      <c r="TKN24" s="42"/>
      <c r="TKO24" s="42"/>
      <c r="TKP24" s="42"/>
      <c r="TKQ24" s="42"/>
      <c r="TKR24" s="42"/>
      <c r="TKS24" s="42"/>
      <c r="TKT24" s="42"/>
      <c r="TKU24" s="42"/>
      <c r="TKV24" s="42"/>
      <c r="TKW24" s="42"/>
      <c r="TKX24" s="42"/>
      <c r="TKY24" s="42"/>
      <c r="TKZ24" s="42"/>
      <c r="TLA24" s="42"/>
      <c r="TLB24" s="42"/>
      <c r="TLC24" s="42"/>
      <c r="TLD24" s="42"/>
      <c r="TLE24" s="42"/>
      <c r="TLF24" s="42"/>
      <c r="TLG24" s="42"/>
      <c r="TLH24" s="42"/>
      <c r="TLI24" s="42"/>
      <c r="TLJ24" s="42"/>
      <c r="TLK24" s="42"/>
      <c r="TLL24" s="42"/>
      <c r="TLM24" s="42"/>
      <c r="TLN24" s="42"/>
      <c r="TLO24" s="42"/>
      <c r="TLP24" s="42"/>
      <c r="TLQ24" s="42"/>
      <c r="TLR24" s="42"/>
      <c r="TLS24" s="42"/>
      <c r="TLT24" s="42"/>
      <c r="TLU24" s="42"/>
      <c r="TLV24" s="42"/>
      <c r="TLW24" s="42"/>
      <c r="TLX24" s="42"/>
      <c r="TLY24" s="42"/>
      <c r="TLZ24" s="42"/>
      <c r="TMA24" s="42"/>
      <c r="TMB24" s="42"/>
      <c r="TMC24" s="42"/>
      <c r="TMD24" s="42"/>
      <c r="TME24" s="42"/>
      <c r="TMF24" s="42"/>
      <c r="TMG24" s="42"/>
      <c r="TMH24" s="42"/>
      <c r="TMI24" s="42"/>
      <c r="TMJ24" s="42"/>
      <c r="TMK24" s="42"/>
      <c r="TML24" s="42"/>
      <c r="TMM24" s="42"/>
      <c r="TMN24" s="42"/>
      <c r="TMO24" s="42"/>
      <c r="TMP24" s="42"/>
      <c r="TMQ24" s="42"/>
      <c r="TMR24" s="42"/>
      <c r="TMS24" s="42"/>
      <c r="TMT24" s="42"/>
      <c r="TMU24" s="42"/>
      <c r="TMV24" s="42"/>
      <c r="TMW24" s="42"/>
      <c r="TMX24" s="42"/>
      <c r="TMY24" s="42"/>
      <c r="TMZ24" s="42"/>
      <c r="TNA24" s="42"/>
      <c r="TNB24" s="42"/>
      <c r="TNC24" s="42"/>
      <c r="TND24" s="42"/>
      <c r="TNE24" s="42"/>
      <c r="TNF24" s="42"/>
      <c r="TNG24" s="42"/>
      <c r="TNH24" s="42"/>
      <c r="TNI24" s="42"/>
      <c r="TNJ24" s="42"/>
      <c r="TNK24" s="42"/>
      <c r="TNL24" s="42"/>
      <c r="TNM24" s="42"/>
      <c r="TNN24" s="42"/>
      <c r="TNO24" s="42"/>
      <c r="TNP24" s="42"/>
      <c r="TNQ24" s="42"/>
      <c r="TNR24" s="42"/>
      <c r="TNS24" s="42"/>
      <c r="TNT24" s="42"/>
      <c r="TNU24" s="42"/>
      <c r="TNV24" s="42"/>
      <c r="TNW24" s="42"/>
      <c r="TNX24" s="42"/>
      <c r="TNY24" s="42"/>
      <c r="TNZ24" s="42"/>
      <c r="TOA24" s="42"/>
      <c r="TOB24" s="42"/>
      <c r="TOC24" s="42"/>
      <c r="TOD24" s="42"/>
      <c r="TOE24" s="42"/>
      <c r="TOF24" s="42"/>
      <c r="TOG24" s="42"/>
      <c r="TOH24" s="42"/>
      <c r="TOI24" s="42"/>
      <c r="TOJ24" s="42"/>
      <c r="TOK24" s="42"/>
      <c r="TOL24" s="42"/>
      <c r="TOM24" s="42"/>
      <c r="TON24" s="42"/>
      <c r="TOO24" s="42"/>
      <c r="TOP24" s="42"/>
      <c r="TOQ24" s="42"/>
      <c r="TOR24" s="42"/>
      <c r="TOS24" s="42"/>
      <c r="TOT24" s="42"/>
      <c r="TOU24" s="42"/>
      <c r="TOV24" s="42"/>
      <c r="TOW24" s="42"/>
      <c r="TOX24" s="42"/>
      <c r="TOY24" s="42"/>
      <c r="TOZ24" s="42"/>
      <c r="TPA24" s="42"/>
      <c r="TPB24" s="42"/>
      <c r="TPC24" s="42"/>
      <c r="TPD24" s="42"/>
      <c r="TPE24" s="42"/>
      <c r="TPF24" s="42"/>
      <c r="TPG24" s="42"/>
      <c r="TPH24" s="42"/>
      <c r="TPI24" s="42"/>
      <c r="TPJ24" s="42"/>
      <c r="TPK24" s="42"/>
      <c r="TPL24" s="42"/>
      <c r="TPM24" s="42"/>
      <c r="TPN24" s="42"/>
      <c r="TPO24" s="42"/>
      <c r="TPP24" s="42"/>
      <c r="TPQ24" s="42"/>
      <c r="TPR24" s="42"/>
      <c r="TPS24" s="42"/>
      <c r="TPT24" s="42"/>
      <c r="TPU24" s="42"/>
      <c r="TPV24" s="42"/>
      <c r="TPW24" s="42"/>
      <c r="TPX24" s="42"/>
      <c r="TPY24" s="42"/>
      <c r="TPZ24" s="42"/>
      <c r="TQA24" s="42"/>
      <c r="TQB24" s="42"/>
      <c r="TQC24" s="42"/>
      <c r="TQD24" s="42"/>
      <c r="TQE24" s="42"/>
      <c r="TQF24" s="42"/>
      <c r="TQG24" s="42"/>
      <c r="TQH24" s="42"/>
      <c r="TQI24" s="42"/>
      <c r="TQJ24" s="42"/>
      <c r="TQK24" s="42"/>
      <c r="TQL24" s="42"/>
      <c r="TQM24" s="42"/>
      <c r="TQN24" s="42"/>
      <c r="TQO24" s="42"/>
      <c r="TQP24" s="42"/>
      <c r="TQQ24" s="42"/>
      <c r="TQR24" s="42"/>
      <c r="TQS24" s="42"/>
      <c r="TQT24" s="42"/>
      <c r="TQU24" s="42"/>
      <c r="TQV24" s="42"/>
      <c r="TQW24" s="42"/>
      <c r="TQX24" s="42"/>
      <c r="TQY24" s="42"/>
      <c r="TQZ24" s="42"/>
      <c r="TRA24" s="42"/>
      <c r="TRB24" s="42"/>
      <c r="TRC24" s="42"/>
      <c r="TRD24" s="42"/>
      <c r="TRE24" s="42"/>
      <c r="TRF24" s="42"/>
      <c r="TRG24" s="42"/>
      <c r="TRH24" s="42"/>
      <c r="TRI24" s="42"/>
      <c r="TRJ24" s="42"/>
      <c r="TRK24" s="42"/>
      <c r="TRL24" s="42"/>
      <c r="TRM24" s="42"/>
      <c r="TRN24" s="42"/>
      <c r="TRO24" s="42"/>
      <c r="TRP24" s="42"/>
      <c r="TRQ24" s="42"/>
      <c r="TRR24" s="42"/>
      <c r="TRS24" s="42"/>
      <c r="TRT24" s="42"/>
      <c r="TRU24" s="42"/>
      <c r="TRV24" s="42"/>
      <c r="TRW24" s="42"/>
      <c r="TRX24" s="42"/>
      <c r="TRY24" s="42"/>
      <c r="TRZ24" s="42"/>
      <c r="TSA24" s="42"/>
      <c r="TSB24" s="42"/>
      <c r="TSC24" s="42"/>
      <c r="TSD24" s="42"/>
      <c r="TSE24" s="42"/>
      <c r="TSF24" s="42"/>
      <c r="TSG24" s="42"/>
      <c r="TSH24" s="42"/>
      <c r="TSI24" s="42"/>
      <c r="TSJ24" s="42"/>
      <c r="TSK24" s="42"/>
      <c r="TSL24" s="42"/>
      <c r="TSM24" s="42"/>
      <c r="TSN24" s="42"/>
      <c r="TSO24" s="42"/>
      <c r="TSP24" s="42"/>
      <c r="TSQ24" s="42"/>
      <c r="TSR24" s="42"/>
      <c r="TSS24" s="42"/>
      <c r="TST24" s="42"/>
      <c r="TSU24" s="42"/>
      <c r="TSV24" s="42"/>
      <c r="TSW24" s="42"/>
      <c r="TSX24" s="42"/>
      <c r="TSY24" s="42"/>
      <c r="TSZ24" s="42"/>
      <c r="TTA24" s="42"/>
      <c r="TTB24" s="42"/>
      <c r="TTC24" s="42"/>
      <c r="TTD24" s="42"/>
      <c r="TTE24" s="42"/>
      <c r="TTF24" s="42"/>
      <c r="TTG24" s="42"/>
      <c r="TTH24" s="42"/>
      <c r="TTI24" s="42"/>
      <c r="TTJ24" s="42"/>
      <c r="TTK24" s="42"/>
      <c r="TTL24" s="42"/>
      <c r="TTM24" s="42"/>
      <c r="TTN24" s="42"/>
      <c r="TTO24" s="42"/>
      <c r="TTP24" s="42"/>
      <c r="TTQ24" s="42"/>
      <c r="TTR24" s="42"/>
      <c r="TTS24" s="42"/>
      <c r="TTT24" s="42"/>
      <c r="TTU24" s="42"/>
      <c r="TTV24" s="42"/>
      <c r="TTW24" s="42"/>
      <c r="TTX24" s="42"/>
      <c r="TTY24" s="42"/>
      <c r="TTZ24" s="42"/>
      <c r="TUA24" s="42"/>
      <c r="TUB24" s="42"/>
      <c r="TUC24" s="42"/>
      <c r="TUD24" s="42"/>
      <c r="TUE24" s="42"/>
      <c r="TUF24" s="42"/>
      <c r="TUG24" s="42"/>
      <c r="TUH24" s="42"/>
      <c r="TUI24" s="42"/>
      <c r="TUJ24" s="42"/>
      <c r="TUK24" s="42"/>
      <c r="TUL24" s="42"/>
      <c r="TUM24" s="42"/>
      <c r="TUN24" s="42"/>
      <c r="TUO24" s="42"/>
      <c r="TUP24" s="42"/>
      <c r="TUQ24" s="42"/>
      <c r="TUR24" s="42"/>
      <c r="TUS24" s="42"/>
      <c r="TUT24" s="42"/>
      <c r="TUU24" s="42"/>
      <c r="TUV24" s="42"/>
      <c r="TUW24" s="42"/>
      <c r="TUX24" s="42"/>
      <c r="TUY24" s="42"/>
      <c r="TUZ24" s="42"/>
      <c r="TVA24" s="42"/>
      <c r="TVB24" s="42"/>
      <c r="TVC24" s="42"/>
      <c r="TVD24" s="42"/>
      <c r="TVE24" s="42"/>
      <c r="TVF24" s="42"/>
      <c r="TVG24" s="42"/>
      <c r="TVH24" s="42"/>
      <c r="TVI24" s="42"/>
      <c r="TVJ24" s="42"/>
      <c r="TVK24" s="42"/>
      <c r="TVL24" s="42"/>
      <c r="TVM24" s="42"/>
      <c r="TVN24" s="42"/>
      <c r="TVO24" s="42"/>
      <c r="TVP24" s="42"/>
      <c r="TVQ24" s="42"/>
      <c r="TVR24" s="42"/>
      <c r="TVS24" s="42"/>
      <c r="TVT24" s="42"/>
      <c r="TVU24" s="42"/>
      <c r="TVV24" s="42"/>
      <c r="TVW24" s="42"/>
      <c r="TVX24" s="42"/>
      <c r="TVY24" s="42"/>
      <c r="TVZ24" s="42"/>
      <c r="TWA24" s="42"/>
      <c r="TWB24" s="42"/>
      <c r="TWC24" s="42"/>
      <c r="TWD24" s="42"/>
      <c r="TWE24" s="42"/>
      <c r="TWF24" s="42"/>
      <c r="TWG24" s="42"/>
      <c r="TWH24" s="42"/>
      <c r="TWI24" s="42"/>
      <c r="TWJ24" s="42"/>
      <c r="TWK24" s="42"/>
      <c r="TWL24" s="42"/>
      <c r="TWM24" s="42"/>
      <c r="TWN24" s="42"/>
      <c r="TWO24" s="42"/>
      <c r="TWP24" s="42"/>
      <c r="TWQ24" s="42"/>
      <c r="TWR24" s="42"/>
      <c r="TWS24" s="42"/>
      <c r="TWT24" s="42"/>
      <c r="TWU24" s="42"/>
      <c r="TWV24" s="42"/>
      <c r="TWW24" s="42"/>
      <c r="TWX24" s="42"/>
      <c r="TWY24" s="42"/>
      <c r="TWZ24" s="42"/>
      <c r="TXA24" s="42"/>
      <c r="TXB24" s="42"/>
      <c r="TXC24" s="42"/>
      <c r="TXD24" s="42"/>
      <c r="TXE24" s="42"/>
      <c r="TXF24" s="42"/>
      <c r="TXG24" s="42"/>
      <c r="TXH24" s="42"/>
      <c r="TXI24" s="42"/>
      <c r="TXJ24" s="42"/>
      <c r="TXK24" s="42"/>
      <c r="TXL24" s="42"/>
      <c r="TXM24" s="42"/>
      <c r="TXN24" s="42"/>
      <c r="TXO24" s="42"/>
      <c r="TXP24" s="42"/>
      <c r="TXQ24" s="42"/>
      <c r="TXR24" s="42"/>
      <c r="TXS24" s="42"/>
      <c r="TXT24" s="42"/>
      <c r="TXU24" s="42"/>
      <c r="TXV24" s="42"/>
      <c r="TXW24" s="42"/>
      <c r="TXX24" s="42"/>
      <c r="TXY24" s="42"/>
      <c r="TXZ24" s="42"/>
      <c r="TYA24" s="42"/>
      <c r="TYB24" s="42"/>
      <c r="TYC24" s="42"/>
      <c r="TYD24" s="42"/>
      <c r="TYE24" s="42"/>
      <c r="TYF24" s="42"/>
      <c r="TYG24" s="42"/>
      <c r="TYH24" s="42"/>
      <c r="TYI24" s="42"/>
      <c r="TYJ24" s="42"/>
      <c r="TYK24" s="42"/>
      <c r="TYL24" s="42"/>
      <c r="TYM24" s="42"/>
      <c r="TYN24" s="42"/>
      <c r="TYO24" s="42"/>
      <c r="TYP24" s="42"/>
      <c r="TYQ24" s="42"/>
      <c r="TYR24" s="42"/>
      <c r="TYS24" s="42"/>
      <c r="TYT24" s="42"/>
      <c r="TYU24" s="42"/>
      <c r="TYV24" s="42"/>
      <c r="TYW24" s="42"/>
      <c r="TYX24" s="42"/>
      <c r="TYY24" s="42"/>
      <c r="TYZ24" s="42"/>
      <c r="TZA24" s="42"/>
      <c r="TZB24" s="42"/>
      <c r="TZC24" s="42"/>
      <c r="TZD24" s="42"/>
      <c r="TZE24" s="42"/>
      <c r="TZF24" s="42"/>
      <c r="TZG24" s="42"/>
      <c r="TZH24" s="42"/>
      <c r="TZI24" s="42"/>
      <c r="TZJ24" s="42"/>
      <c r="TZK24" s="42"/>
      <c r="TZL24" s="42"/>
      <c r="TZM24" s="42"/>
      <c r="TZN24" s="42"/>
      <c r="TZO24" s="42"/>
      <c r="TZP24" s="42"/>
      <c r="TZQ24" s="42"/>
      <c r="TZR24" s="42"/>
      <c r="TZS24" s="42"/>
      <c r="TZT24" s="42"/>
      <c r="TZU24" s="42"/>
      <c r="TZV24" s="42"/>
      <c r="TZW24" s="42"/>
      <c r="TZX24" s="42"/>
      <c r="TZY24" s="42"/>
      <c r="TZZ24" s="42"/>
      <c r="UAA24" s="42"/>
      <c r="UAB24" s="42"/>
      <c r="UAC24" s="42"/>
      <c r="UAD24" s="42"/>
      <c r="UAE24" s="42"/>
      <c r="UAF24" s="42"/>
      <c r="UAG24" s="42"/>
      <c r="UAH24" s="42"/>
      <c r="UAI24" s="42"/>
      <c r="UAJ24" s="42"/>
      <c r="UAK24" s="42"/>
      <c r="UAL24" s="42"/>
      <c r="UAM24" s="42"/>
      <c r="UAN24" s="42"/>
      <c r="UAO24" s="42"/>
      <c r="UAP24" s="42"/>
      <c r="UAQ24" s="42"/>
      <c r="UAR24" s="42"/>
      <c r="UAS24" s="42"/>
      <c r="UAT24" s="42"/>
      <c r="UAU24" s="42"/>
      <c r="UAV24" s="42"/>
      <c r="UAW24" s="42"/>
      <c r="UAX24" s="42"/>
      <c r="UAY24" s="42"/>
      <c r="UAZ24" s="42"/>
      <c r="UBA24" s="42"/>
      <c r="UBB24" s="42"/>
      <c r="UBC24" s="42"/>
      <c r="UBD24" s="42"/>
      <c r="UBE24" s="42"/>
      <c r="UBF24" s="42"/>
      <c r="UBG24" s="42"/>
      <c r="UBH24" s="42"/>
      <c r="UBI24" s="42"/>
      <c r="UBJ24" s="42"/>
      <c r="UBK24" s="42"/>
      <c r="UBL24" s="42"/>
      <c r="UBM24" s="42"/>
      <c r="UBN24" s="42"/>
      <c r="UBO24" s="42"/>
      <c r="UBP24" s="42"/>
      <c r="UBQ24" s="42"/>
      <c r="UBR24" s="42"/>
      <c r="UBS24" s="42"/>
      <c r="UBT24" s="42"/>
      <c r="UBU24" s="42"/>
      <c r="UBV24" s="42"/>
      <c r="UBW24" s="42"/>
      <c r="UBX24" s="42"/>
      <c r="UBY24" s="42"/>
      <c r="UBZ24" s="42"/>
      <c r="UCA24" s="42"/>
      <c r="UCB24" s="42"/>
      <c r="UCC24" s="42"/>
      <c r="UCD24" s="42"/>
      <c r="UCE24" s="42"/>
      <c r="UCF24" s="42"/>
      <c r="UCG24" s="42"/>
      <c r="UCH24" s="42"/>
      <c r="UCI24" s="42"/>
      <c r="UCJ24" s="42"/>
      <c r="UCK24" s="42"/>
      <c r="UCL24" s="42"/>
      <c r="UCM24" s="42"/>
      <c r="UCN24" s="42"/>
      <c r="UCO24" s="42"/>
      <c r="UCP24" s="42"/>
      <c r="UCQ24" s="42"/>
      <c r="UCR24" s="42"/>
      <c r="UCS24" s="42"/>
      <c r="UCT24" s="42"/>
      <c r="UCU24" s="42"/>
      <c r="UCV24" s="42"/>
      <c r="UCW24" s="42"/>
      <c r="UCX24" s="42"/>
      <c r="UCY24" s="42"/>
      <c r="UCZ24" s="42"/>
      <c r="UDA24" s="42"/>
      <c r="UDB24" s="42"/>
      <c r="UDC24" s="42"/>
      <c r="UDD24" s="42"/>
      <c r="UDE24" s="42"/>
      <c r="UDF24" s="42"/>
      <c r="UDG24" s="42"/>
      <c r="UDH24" s="42"/>
      <c r="UDI24" s="42"/>
      <c r="UDJ24" s="42"/>
      <c r="UDK24" s="42"/>
      <c r="UDL24" s="42"/>
      <c r="UDM24" s="42"/>
      <c r="UDN24" s="42"/>
      <c r="UDO24" s="42"/>
      <c r="UDP24" s="42"/>
      <c r="UDQ24" s="42"/>
      <c r="UDR24" s="42"/>
      <c r="UDS24" s="42"/>
      <c r="UDT24" s="42"/>
      <c r="UDU24" s="42"/>
      <c r="UDV24" s="42"/>
      <c r="UDW24" s="42"/>
      <c r="UDX24" s="42"/>
      <c r="UDY24" s="42"/>
      <c r="UDZ24" s="42"/>
      <c r="UEA24" s="42"/>
      <c r="UEB24" s="42"/>
      <c r="UEC24" s="42"/>
      <c r="UED24" s="42"/>
      <c r="UEE24" s="42"/>
      <c r="UEF24" s="42"/>
      <c r="UEG24" s="42"/>
      <c r="UEH24" s="42"/>
      <c r="UEI24" s="42"/>
      <c r="UEJ24" s="42"/>
      <c r="UEK24" s="42"/>
      <c r="UEL24" s="42"/>
      <c r="UEM24" s="42"/>
      <c r="UEN24" s="42"/>
      <c r="UEO24" s="42"/>
      <c r="UEP24" s="42"/>
      <c r="UEQ24" s="42"/>
      <c r="UER24" s="42"/>
      <c r="UES24" s="42"/>
      <c r="UET24" s="42"/>
      <c r="UEU24" s="42"/>
      <c r="UEV24" s="42"/>
      <c r="UEW24" s="42"/>
      <c r="UEX24" s="42"/>
      <c r="UEY24" s="42"/>
      <c r="UEZ24" s="42"/>
      <c r="UFA24" s="42"/>
      <c r="UFB24" s="42"/>
      <c r="UFC24" s="42"/>
      <c r="UFD24" s="42"/>
      <c r="UFE24" s="42"/>
      <c r="UFF24" s="42"/>
      <c r="UFG24" s="42"/>
      <c r="UFH24" s="42"/>
      <c r="UFI24" s="42"/>
      <c r="UFJ24" s="42"/>
      <c r="UFK24" s="42"/>
      <c r="UFL24" s="42"/>
      <c r="UFM24" s="42"/>
      <c r="UFN24" s="42"/>
      <c r="UFO24" s="42"/>
      <c r="UFP24" s="42"/>
      <c r="UFQ24" s="42"/>
      <c r="UFR24" s="42"/>
      <c r="UFS24" s="42"/>
      <c r="UFT24" s="42"/>
      <c r="UFU24" s="42"/>
      <c r="UFV24" s="42"/>
      <c r="UFW24" s="42"/>
      <c r="UFX24" s="42"/>
      <c r="UFY24" s="42"/>
      <c r="UFZ24" s="42"/>
      <c r="UGA24" s="42"/>
      <c r="UGB24" s="42"/>
      <c r="UGC24" s="42"/>
      <c r="UGD24" s="42"/>
      <c r="UGE24" s="42"/>
      <c r="UGF24" s="42"/>
      <c r="UGG24" s="42"/>
      <c r="UGH24" s="42"/>
      <c r="UGI24" s="42"/>
      <c r="UGJ24" s="42"/>
      <c r="UGK24" s="42"/>
      <c r="UGL24" s="42"/>
      <c r="UGM24" s="42"/>
      <c r="UGN24" s="42"/>
      <c r="UGO24" s="42"/>
      <c r="UGP24" s="42"/>
      <c r="UGQ24" s="42"/>
      <c r="UGR24" s="42"/>
      <c r="UGS24" s="42"/>
      <c r="UGT24" s="42"/>
      <c r="UGU24" s="42"/>
      <c r="UGV24" s="42"/>
      <c r="UGW24" s="42"/>
      <c r="UGX24" s="42"/>
      <c r="UGY24" s="42"/>
      <c r="UGZ24" s="42"/>
      <c r="UHA24" s="42"/>
      <c r="UHB24" s="42"/>
      <c r="UHC24" s="42"/>
      <c r="UHD24" s="42"/>
      <c r="UHE24" s="42"/>
      <c r="UHF24" s="42"/>
      <c r="UHG24" s="42"/>
      <c r="UHH24" s="42"/>
      <c r="UHI24" s="42"/>
      <c r="UHJ24" s="42"/>
      <c r="UHK24" s="42"/>
      <c r="UHL24" s="42"/>
      <c r="UHM24" s="42"/>
      <c r="UHN24" s="42"/>
      <c r="UHO24" s="42"/>
      <c r="UHP24" s="42"/>
      <c r="UHQ24" s="42"/>
      <c r="UHR24" s="42"/>
      <c r="UHS24" s="42"/>
      <c r="UHT24" s="42"/>
      <c r="UHU24" s="42"/>
      <c r="UHV24" s="42"/>
      <c r="UHW24" s="42"/>
      <c r="UHX24" s="42"/>
      <c r="UHY24" s="42"/>
      <c r="UHZ24" s="42"/>
      <c r="UIA24" s="42"/>
      <c r="UIB24" s="42"/>
      <c r="UIC24" s="42"/>
      <c r="UID24" s="42"/>
      <c r="UIE24" s="42"/>
      <c r="UIF24" s="42"/>
      <c r="UIG24" s="42"/>
      <c r="UIH24" s="42"/>
      <c r="UII24" s="42"/>
      <c r="UIJ24" s="42"/>
      <c r="UIK24" s="42"/>
      <c r="UIL24" s="42"/>
      <c r="UIM24" s="42"/>
      <c r="UIN24" s="42"/>
      <c r="UIO24" s="42"/>
      <c r="UIP24" s="42"/>
      <c r="UIQ24" s="42"/>
      <c r="UIR24" s="42"/>
      <c r="UIS24" s="42"/>
      <c r="UIT24" s="42"/>
      <c r="UIU24" s="42"/>
      <c r="UIV24" s="42"/>
      <c r="UIW24" s="42"/>
      <c r="UIX24" s="42"/>
      <c r="UIY24" s="42"/>
      <c r="UIZ24" s="42"/>
      <c r="UJA24" s="42"/>
      <c r="UJB24" s="42"/>
      <c r="UJC24" s="42"/>
      <c r="UJD24" s="42"/>
      <c r="UJE24" s="42"/>
      <c r="UJF24" s="42"/>
      <c r="UJG24" s="42"/>
      <c r="UJH24" s="42"/>
      <c r="UJI24" s="42"/>
      <c r="UJJ24" s="42"/>
      <c r="UJK24" s="42"/>
      <c r="UJL24" s="42"/>
      <c r="UJM24" s="42"/>
      <c r="UJN24" s="42"/>
      <c r="UJO24" s="42"/>
      <c r="UJP24" s="42"/>
      <c r="UJQ24" s="42"/>
      <c r="UJR24" s="42"/>
      <c r="UJS24" s="42"/>
      <c r="UJT24" s="42"/>
      <c r="UJU24" s="42"/>
      <c r="UJV24" s="42"/>
      <c r="UJW24" s="42"/>
      <c r="UJX24" s="42"/>
      <c r="UJY24" s="42"/>
      <c r="UJZ24" s="42"/>
      <c r="UKA24" s="42"/>
      <c r="UKB24" s="42"/>
      <c r="UKC24" s="42"/>
      <c r="UKD24" s="42"/>
      <c r="UKE24" s="42"/>
      <c r="UKF24" s="42"/>
      <c r="UKG24" s="42"/>
      <c r="UKH24" s="42"/>
      <c r="UKI24" s="42"/>
      <c r="UKJ24" s="42"/>
      <c r="UKK24" s="42"/>
      <c r="UKL24" s="42"/>
      <c r="UKM24" s="42"/>
      <c r="UKN24" s="42"/>
      <c r="UKO24" s="42"/>
      <c r="UKP24" s="42"/>
      <c r="UKQ24" s="42"/>
      <c r="UKR24" s="42"/>
      <c r="UKS24" s="42"/>
      <c r="UKT24" s="42"/>
      <c r="UKU24" s="42"/>
      <c r="UKV24" s="42"/>
      <c r="UKW24" s="42"/>
      <c r="UKX24" s="42"/>
      <c r="UKY24" s="42"/>
      <c r="UKZ24" s="42"/>
      <c r="ULA24" s="42"/>
      <c r="ULB24" s="42"/>
      <c r="ULC24" s="42"/>
      <c r="ULD24" s="42"/>
      <c r="ULE24" s="42"/>
      <c r="ULF24" s="42"/>
      <c r="ULG24" s="42"/>
      <c r="ULH24" s="42"/>
      <c r="ULI24" s="42"/>
      <c r="ULJ24" s="42"/>
      <c r="ULK24" s="42"/>
      <c r="ULL24" s="42"/>
      <c r="ULM24" s="42"/>
      <c r="ULN24" s="42"/>
      <c r="ULO24" s="42"/>
      <c r="ULP24" s="42"/>
      <c r="ULQ24" s="42"/>
      <c r="ULR24" s="42"/>
      <c r="ULS24" s="42"/>
      <c r="ULT24" s="42"/>
      <c r="ULU24" s="42"/>
      <c r="ULV24" s="42"/>
      <c r="ULW24" s="42"/>
      <c r="ULX24" s="42"/>
      <c r="ULY24" s="42"/>
      <c r="ULZ24" s="42"/>
      <c r="UMA24" s="42"/>
      <c r="UMB24" s="42"/>
      <c r="UMC24" s="42"/>
      <c r="UMD24" s="42"/>
      <c r="UME24" s="42"/>
      <c r="UMF24" s="42"/>
      <c r="UMG24" s="42"/>
      <c r="UMH24" s="42"/>
      <c r="UMI24" s="42"/>
      <c r="UMJ24" s="42"/>
      <c r="UMK24" s="42"/>
      <c r="UML24" s="42"/>
      <c r="UMM24" s="42"/>
      <c r="UMN24" s="42"/>
      <c r="UMO24" s="42"/>
      <c r="UMP24" s="42"/>
      <c r="UMQ24" s="42"/>
      <c r="UMR24" s="42"/>
      <c r="UMS24" s="42"/>
      <c r="UMT24" s="42"/>
      <c r="UMU24" s="42"/>
      <c r="UMV24" s="42"/>
      <c r="UMW24" s="42"/>
      <c r="UMX24" s="42"/>
      <c r="UMY24" s="42"/>
      <c r="UMZ24" s="42"/>
      <c r="UNA24" s="42"/>
      <c r="UNB24" s="42"/>
      <c r="UNC24" s="42"/>
      <c r="UND24" s="42"/>
      <c r="UNE24" s="42"/>
      <c r="UNF24" s="42"/>
      <c r="UNG24" s="42"/>
      <c r="UNH24" s="42"/>
      <c r="UNI24" s="42"/>
      <c r="UNJ24" s="42"/>
      <c r="UNK24" s="42"/>
      <c r="UNL24" s="42"/>
      <c r="UNM24" s="42"/>
      <c r="UNN24" s="42"/>
      <c r="UNO24" s="42"/>
      <c r="UNP24" s="42"/>
      <c r="UNQ24" s="42"/>
      <c r="UNR24" s="42"/>
      <c r="UNS24" s="42"/>
      <c r="UNT24" s="42"/>
      <c r="UNU24" s="42"/>
      <c r="UNV24" s="42"/>
      <c r="UNW24" s="42"/>
      <c r="UNX24" s="42"/>
      <c r="UNY24" s="42"/>
      <c r="UNZ24" s="42"/>
      <c r="UOA24" s="42"/>
      <c r="UOB24" s="42"/>
      <c r="UOC24" s="42"/>
      <c r="UOD24" s="42"/>
      <c r="UOE24" s="42"/>
      <c r="UOF24" s="42"/>
      <c r="UOG24" s="42"/>
      <c r="UOH24" s="42"/>
      <c r="UOI24" s="42"/>
      <c r="UOJ24" s="42"/>
      <c r="UOK24" s="42"/>
      <c r="UOL24" s="42"/>
      <c r="UOM24" s="42"/>
      <c r="UON24" s="42"/>
      <c r="UOO24" s="42"/>
      <c r="UOP24" s="42"/>
      <c r="UOQ24" s="42"/>
      <c r="UOR24" s="42"/>
      <c r="UOS24" s="42"/>
      <c r="UOT24" s="42"/>
      <c r="UOU24" s="42"/>
      <c r="UOV24" s="42"/>
      <c r="UOW24" s="42"/>
      <c r="UOX24" s="42"/>
      <c r="UOY24" s="42"/>
      <c r="UOZ24" s="42"/>
      <c r="UPA24" s="42"/>
      <c r="UPB24" s="42"/>
      <c r="UPC24" s="42"/>
      <c r="UPD24" s="42"/>
      <c r="UPE24" s="42"/>
      <c r="UPF24" s="42"/>
      <c r="UPG24" s="42"/>
      <c r="UPH24" s="42"/>
      <c r="UPI24" s="42"/>
      <c r="UPJ24" s="42"/>
      <c r="UPK24" s="42"/>
      <c r="UPL24" s="42"/>
      <c r="UPM24" s="42"/>
      <c r="UPN24" s="42"/>
      <c r="UPO24" s="42"/>
      <c r="UPP24" s="42"/>
      <c r="UPQ24" s="42"/>
      <c r="UPR24" s="42"/>
      <c r="UPS24" s="42"/>
      <c r="UPT24" s="42"/>
      <c r="UPU24" s="42"/>
      <c r="UPV24" s="42"/>
      <c r="UPW24" s="42"/>
      <c r="UPX24" s="42"/>
      <c r="UPY24" s="42"/>
      <c r="UPZ24" s="42"/>
      <c r="UQA24" s="42"/>
      <c r="UQB24" s="42"/>
      <c r="UQC24" s="42"/>
      <c r="UQD24" s="42"/>
      <c r="UQE24" s="42"/>
      <c r="UQF24" s="42"/>
      <c r="UQG24" s="42"/>
      <c r="UQH24" s="42"/>
      <c r="UQI24" s="42"/>
      <c r="UQJ24" s="42"/>
      <c r="UQK24" s="42"/>
      <c r="UQL24" s="42"/>
      <c r="UQM24" s="42"/>
      <c r="UQN24" s="42"/>
      <c r="UQO24" s="42"/>
      <c r="UQP24" s="42"/>
      <c r="UQQ24" s="42"/>
      <c r="UQR24" s="42"/>
      <c r="UQS24" s="42"/>
      <c r="UQT24" s="42"/>
      <c r="UQU24" s="42"/>
      <c r="UQV24" s="42"/>
      <c r="UQW24" s="42"/>
      <c r="UQX24" s="42"/>
      <c r="UQY24" s="42"/>
      <c r="UQZ24" s="42"/>
      <c r="URA24" s="42"/>
      <c r="URB24" s="42"/>
      <c r="URC24" s="42"/>
      <c r="URD24" s="42"/>
      <c r="URE24" s="42"/>
      <c r="URF24" s="42"/>
      <c r="URG24" s="42"/>
      <c r="URH24" s="42"/>
      <c r="URI24" s="42"/>
      <c r="URJ24" s="42"/>
      <c r="URK24" s="42"/>
      <c r="URL24" s="42"/>
      <c r="URM24" s="42"/>
      <c r="URN24" s="42"/>
      <c r="URO24" s="42"/>
      <c r="URP24" s="42"/>
      <c r="URQ24" s="42"/>
      <c r="URR24" s="42"/>
      <c r="URS24" s="42"/>
      <c r="URT24" s="42"/>
      <c r="URU24" s="42"/>
      <c r="URV24" s="42"/>
      <c r="URW24" s="42"/>
      <c r="URX24" s="42"/>
      <c r="URY24" s="42"/>
      <c r="URZ24" s="42"/>
      <c r="USA24" s="42"/>
      <c r="USB24" s="42"/>
      <c r="USC24" s="42"/>
      <c r="USD24" s="42"/>
      <c r="USE24" s="42"/>
      <c r="USF24" s="42"/>
      <c r="USG24" s="42"/>
      <c r="USH24" s="42"/>
      <c r="USI24" s="42"/>
      <c r="USJ24" s="42"/>
      <c r="USK24" s="42"/>
      <c r="USL24" s="42"/>
      <c r="USM24" s="42"/>
      <c r="USN24" s="42"/>
      <c r="USO24" s="42"/>
      <c r="USP24" s="42"/>
      <c r="USQ24" s="42"/>
      <c r="USR24" s="42"/>
      <c r="USS24" s="42"/>
      <c r="UST24" s="42"/>
      <c r="USU24" s="42"/>
      <c r="USV24" s="42"/>
      <c r="USW24" s="42"/>
      <c r="USX24" s="42"/>
      <c r="USY24" s="42"/>
      <c r="USZ24" s="42"/>
      <c r="UTA24" s="42"/>
      <c r="UTB24" s="42"/>
      <c r="UTC24" s="42"/>
      <c r="UTD24" s="42"/>
      <c r="UTE24" s="42"/>
      <c r="UTF24" s="42"/>
      <c r="UTG24" s="42"/>
      <c r="UTH24" s="42"/>
      <c r="UTI24" s="42"/>
      <c r="UTJ24" s="42"/>
      <c r="UTK24" s="42"/>
      <c r="UTL24" s="42"/>
      <c r="UTM24" s="42"/>
      <c r="UTN24" s="42"/>
      <c r="UTO24" s="42"/>
      <c r="UTP24" s="42"/>
      <c r="UTQ24" s="42"/>
      <c r="UTR24" s="42"/>
      <c r="UTS24" s="42"/>
      <c r="UTT24" s="42"/>
      <c r="UTU24" s="42"/>
      <c r="UTV24" s="42"/>
      <c r="UTW24" s="42"/>
      <c r="UTX24" s="42"/>
      <c r="UTY24" s="42"/>
      <c r="UTZ24" s="42"/>
      <c r="UUA24" s="42"/>
      <c r="UUB24" s="42"/>
      <c r="UUC24" s="42"/>
      <c r="UUD24" s="42"/>
      <c r="UUE24" s="42"/>
      <c r="UUF24" s="42"/>
      <c r="UUG24" s="42"/>
      <c r="UUH24" s="42"/>
      <c r="UUI24" s="42"/>
      <c r="UUJ24" s="42"/>
      <c r="UUK24" s="42"/>
      <c r="UUL24" s="42"/>
      <c r="UUM24" s="42"/>
      <c r="UUN24" s="42"/>
      <c r="UUO24" s="42"/>
      <c r="UUP24" s="42"/>
      <c r="UUQ24" s="42"/>
      <c r="UUR24" s="42"/>
      <c r="UUS24" s="42"/>
      <c r="UUT24" s="42"/>
      <c r="UUU24" s="42"/>
      <c r="UUV24" s="42"/>
      <c r="UUW24" s="42"/>
      <c r="UUX24" s="42"/>
      <c r="UUY24" s="42"/>
      <c r="UUZ24" s="42"/>
      <c r="UVA24" s="42"/>
      <c r="UVB24" s="42"/>
      <c r="UVC24" s="42"/>
      <c r="UVD24" s="42"/>
      <c r="UVE24" s="42"/>
      <c r="UVF24" s="42"/>
      <c r="UVG24" s="42"/>
      <c r="UVH24" s="42"/>
      <c r="UVI24" s="42"/>
      <c r="UVJ24" s="42"/>
      <c r="UVK24" s="42"/>
      <c r="UVL24" s="42"/>
      <c r="UVM24" s="42"/>
      <c r="UVN24" s="42"/>
      <c r="UVO24" s="42"/>
      <c r="UVP24" s="42"/>
      <c r="UVQ24" s="42"/>
      <c r="UVR24" s="42"/>
      <c r="UVS24" s="42"/>
      <c r="UVT24" s="42"/>
      <c r="UVU24" s="42"/>
      <c r="UVV24" s="42"/>
      <c r="UVW24" s="42"/>
      <c r="UVX24" s="42"/>
      <c r="UVY24" s="42"/>
      <c r="UVZ24" s="42"/>
      <c r="UWA24" s="42"/>
      <c r="UWB24" s="42"/>
      <c r="UWC24" s="42"/>
      <c r="UWD24" s="42"/>
      <c r="UWE24" s="42"/>
      <c r="UWF24" s="42"/>
      <c r="UWG24" s="42"/>
      <c r="UWH24" s="42"/>
      <c r="UWI24" s="42"/>
      <c r="UWJ24" s="42"/>
      <c r="UWK24" s="42"/>
      <c r="UWL24" s="42"/>
      <c r="UWM24" s="42"/>
      <c r="UWN24" s="42"/>
      <c r="UWO24" s="42"/>
      <c r="UWP24" s="42"/>
      <c r="UWQ24" s="42"/>
      <c r="UWR24" s="42"/>
      <c r="UWS24" s="42"/>
      <c r="UWT24" s="42"/>
      <c r="UWU24" s="42"/>
      <c r="UWV24" s="42"/>
      <c r="UWW24" s="42"/>
      <c r="UWX24" s="42"/>
      <c r="UWY24" s="42"/>
      <c r="UWZ24" s="42"/>
      <c r="UXA24" s="42"/>
      <c r="UXB24" s="42"/>
      <c r="UXC24" s="42"/>
      <c r="UXD24" s="42"/>
      <c r="UXE24" s="42"/>
      <c r="UXF24" s="42"/>
      <c r="UXG24" s="42"/>
      <c r="UXH24" s="42"/>
      <c r="UXI24" s="42"/>
      <c r="UXJ24" s="42"/>
      <c r="UXK24" s="42"/>
      <c r="UXL24" s="42"/>
      <c r="UXM24" s="42"/>
      <c r="UXN24" s="42"/>
      <c r="UXO24" s="42"/>
      <c r="UXP24" s="42"/>
      <c r="UXQ24" s="42"/>
      <c r="UXR24" s="42"/>
      <c r="UXS24" s="42"/>
      <c r="UXT24" s="42"/>
      <c r="UXU24" s="42"/>
      <c r="UXV24" s="42"/>
      <c r="UXW24" s="42"/>
      <c r="UXX24" s="42"/>
      <c r="UXY24" s="42"/>
      <c r="UXZ24" s="42"/>
      <c r="UYA24" s="42"/>
      <c r="UYB24" s="42"/>
      <c r="UYC24" s="42"/>
      <c r="UYD24" s="42"/>
      <c r="UYE24" s="42"/>
      <c r="UYF24" s="42"/>
      <c r="UYG24" s="42"/>
      <c r="UYH24" s="42"/>
      <c r="UYI24" s="42"/>
      <c r="UYJ24" s="42"/>
      <c r="UYK24" s="42"/>
      <c r="UYL24" s="42"/>
      <c r="UYM24" s="42"/>
      <c r="UYN24" s="42"/>
      <c r="UYO24" s="42"/>
      <c r="UYP24" s="42"/>
      <c r="UYQ24" s="42"/>
      <c r="UYR24" s="42"/>
      <c r="UYS24" s="42"/>
      <c r="UYT24" s="42"/>
      <c r="UYU24" s="42"/>
      <c r="UYV24" s="42"/>
      <c r="UYW24" s="42"/>
      <c r="UYX24" s="42"/>
      <c r="UYY24" s="42"/>
      <c r="UYZ24" s="42"/>
      <c r="UZA24" s="42"/>
      <c r="UZB24" s="42"/>
      <c r="UZC24" s="42"/>
      <c r="UZD24" s="42"/>
      <c r="UZE24" s="42"/>
      <c r="UZF24" s="42"/>
      <c r="UZG24" s="42"/>
      <c r="UZH24" s="42"/>
      <c r="UZI24" s="42"/>
      <c r="UZJ24" s="42"/>
      <c r="UZK24" s="42"/>
      <c r="UZL24" s="42"/>
      <c r="UZM24" s="42"/>
      <c r="UZN24" s="42"/>
      <c r="UZO24" s="42"/>
      <c r="UZP24" s="42"/>
      <c r="UZQ24" s="42"/>
      <c r="UZR24" s="42"/>
      <c r="UZS24" s="42"/>
      <c r="UZT24" s="42"/>
      <c r="UZU24" s="42"/>
      <c r="UZV24" s="42"/>
      <c r="UZW24" s="42"/>
      <c r="UZX24" s="42"/>
      <c r="UZY24" s="42"/>
      <c r="UZZ24" s="42"/>
      <c r="VAA24" s="42"/>
      <c r="VAB24" s="42"/>
      <c r="VAC24" s="42"/>
      <c r="VAD24" s="42"/>
      <c r="VAE24" s="42"/>
      <c r="VAF24" s="42"/>
      <c r="VAG24" s="42"/>
      <c r="VAH24" s="42"/>
      <c r="VAI24" s="42"/>
      <c r="VAJ24" s="42"/>
      <c r="VAK24" s="42"/>
      <c r="VAL24" s="42"/>
      <c r="VAM24" s="42"/>
      <c r="VAN24" s="42"/>
      <c r="VAO24" s="42"/>
      <c r="VAP24" s="42"/>
      <c r="VAQ24" s="42"/>
      <c r="VAR24" s="42"/>
      <c r="VAS24" s="42"/>
      <c r="VAT24" s="42"/>
      <c r="VAU24" s="42"/>
      <c r="VAV24" s="42"/>
      <c r="VAW24" s="42"/>
      <c r="VAX24" s="42"/>
      <c r="VAY24" s="42"/>
      <c r="VAZ24" s="42"/>
      <c r="VBA24" s="42"/>
      <c r="VBB24" s="42"/>
      <c r="VBC24" s="42"/>
      <c r="VBD24" s="42"/>
      <c r="VBE24" s="42"/>
      <c r="VBF24" s="42"/>
      <c r="VBG24" s="42"/>
      <c r="VBH24" s="42"/>
      <c r="VBI24" s="42"/>
      <c r="VBJ24" s="42"/>
      <c r="VBK24" s="42"/>
      <c r="VBL24" s="42"/>
      <c r="VBM24" s="42"/>
      <c r="VBN24" s="42"/>
      <c r="VBO24" s="42"/>
      <c r="VBP24" s="42"/>
      <c r="VBQ24" s="42"/>
      <c r="VBR24" s="42"/>
      <c r="VBS24" s="42"/>
      <c r="VBT24" s="42"/>
      <c r="VBU24" s="42"/>
      <c r="VBV24" s="42"/>
      <c r="VBW24" s="42"/>
      <c r="VBX24" s="42"/>
      <c r="VBY24" s="42"/>
      <c r="VBZ24" s="42"/>
      <c r="VCA24" s="42"/>
      <c r="VCB24" s="42"/>
      <c r="VCC24" s="42"/>
      <c r="VCD24" s="42"/>
      <c r="VCE24" s="42"/>
      <c r="VCF24" s="42"/>
      <c r="VCG24" s="42"/>
      <c r="VCH24" s="42"/>
      <c r="VCI24" s="42"/>
      <c r="VCJ24" s="42"/>
      <c r="VCK24" s="42"/>
      <c r="VCL24" s="42"/>
      <c r="VCM24" s="42"/>
      <c r="VCN24" s="42"/>
      <c r="VCO24" s="42"/>
      <c r="VCP24" s="42"/>
      <c r="VCQ24" s="42"/>
      <c r="VCR24" s="42"/>
      <c r="VCS24" s="42"/>
      <c r="VCT24" s="42"/>
      <c r="VCU24" s="42"/>
      <c r="VCV24" s="42"/>
      <c r="VCW24" s="42"/>
      <c r="VCX24" s="42"/>
      <c r="VCY24" s="42"/>
      <c r="VCZ24" s="42"/>
      <c r="VDA24" s="42"/>
      <c r="VDB24" s="42"/>
      <c r="VDC24" s="42"/>
      <c r="VDD24" s="42"/>
      <c r="VDE24" s="42"/>
      <c r="VDF24" s="42"/>
      <c r="VDG24" s="42"/>
      <c r="VDH24" s="42"/>
      <c r="VDI24" s="42"/>
      <c r="VDJ24" s="42"/>
      <c r="VDK24" s="42"/>
      <c r="VDL24" s="42"/>
      <c r="VDM24" s="42"/>
      <c r="VDN24" s="42"/>
      <c r="VDO24" s="42"/>
      <c r="VDP24" s="42"/>
      <c r="VDQ24" s="42"/>
      <c r="VDR24" s="42"/>
      <c r="VDS24" s="42"/>
      <c r="VDT24" s="42"/>
      <c r="VDU24" s="42"/>
      <c r="VDV24" s="42"/>
      <c r="VDW24" s="42"/>
      <c r="VDX24" s="42"/>
      <c r="VDY24" s="42"/>
      <c r="VDZ24" s="42"/>
      <c r="VEA24" s="42"/>
      <c r="VEB24" s="42"/>
      <c r="VEC24" s="42"/>
      <c r="VED24" s="42"/>
      <c r="VEE24" s="42"/>
      <c r="VEF24" s="42"/>
      <c r="VEG24" s="42"/>
      <c r="VEH24" s="42"/>
      <c r="VEI24" s="42"/>
      <c r="VEJ24" s="42"/>
      <c r="VEK24" s="42"/>
      <c r="VEL24" s="42"/>
      <c r="VEM24" s="42"/>
      <c r="VEN24" s="42"/>
      <c r="VEO24" s="42"/>
      <c r="VEP24" s="42"/>
      <c r="VEQ24" s="42"/>
      <c r="VER24" s="42"/>
      <c r="VES24" s="42"/>
      <c r="VET24" s="42"/>
      <c r="VEU24" s="42"/>
      <c r="VEV24" s="42"/>
      <c r="VEW24" s="42"/>
      <c r="VEX24" s="42"/>
      <c r="VEY24" s="42"/>
      <c r="VEZ24" s="42"/>
      <c r="VFA24" s="42"/>
      <c r="VFB24" s="42"/>
      <c r="VFC24" s="42"/>
      <c r="VFD24" s="42"/>
      <c r="VFE24" s="42"/>
      <c r="VFF24" s="42"/>
      <c r="VFG24" s="42"/>
      <c r="VFH24" s="42"/>
      <c r="VFI24" s="42"/>
      <c r="VFJ24" s="42"/>
      <c r="VFK24" s="42"/>
      <c r="VFL24" s="42"/>
      <c r="VFM24" s="42"/>
      <c r="VFN24" s="42"/>
      <c r="VFO24" s="42"/>
      <c r="VFP24" s="42"/>
      <c r="VFQ24" s="42"/>
      <c r="VFR24" s="42"/>
      <c r="VFS24" s="42"/>
      <c r="VFT24" s="42"/>
      <c r="VFU24" s="42"/>
      <c r="VFV24" s="42"/>
      <c r="VFW24" s="42"/>
      <c r="VFX24" s="42"/>
      <c r="VFY24" s="42"/>
      <c r="VFZ24" s="42"/>
      <c r="VGA24" s="42"/>
      <c r="VGB24" s="42"/>
      <c r="VGC24" s="42"/>
      <c r="VGD24" s="42"/>
      <c r="VGE24" s="42"/>
      <c r="VGF24" s="42"/>
      <c r="VGG24" s="42"/>
      <c r="VGH24" s="42"/>
      <c r="VGI24" s="42"/>
      <c r="VGJ24" s="42"/>
      <c r="VGK24" s="42"/>
      <c r="VGL24" s="42"/>
      <c r="VGM24" s="42"/>
      <c r="VGN24" s="42"/>
      <c r="VGO24" s="42"/>
      <c r="VGP24" s="42"/>
      <c r="VGQ24" s="42"/>
      <c r="VGR24" s="42"/>
      <c r="VGS24" s="42"/>
      <c r="VGT24" s="42"/>
      <c r="VGU24" s="42"/>
      <c r="VGV24" s="42"/>
      <c r="VGW24" s="42"/>
      <c r="VGX24" s="42"/>
      <c r="VGY24" s="42"/>
      <c r="VGZ24" s="42"/>
      <c r="VHA24" s="42"/>
      <c r="VHB24" s="42"/>
      <c r="VHC24" s="42"/>
      <c r="VHD24" s="42"/>
      <c r="VHE24" s="42"/>
      <c r="VHF24" s="42"/>
      <c r="VHG24" s="42"/>
      <c r="VHH24" s="42"/>
      <c r="VHI24" s="42"/>
      <c r="VHJ24" s="42"/>
      <c r="VHK24" s="42"/>
      <c r="VHL24" s="42"/>
      <c r="VHM24" s="42"/>
      <c r="VHN24" s="42"/>
      <c r="VHO24" s="42"/>
      <c r="VHP24" s="42"/>
      <c r="VHQ24" s="42"/>
      <c r="VHR24" s="42"/>
      <c r="VHS24" s="42"/>
      <c r="VHT24" s="42"/>
      <c r="VHU24" s="42"/>
      <c r="VHV24" s="42"/>
      <c r="VHW24" s="42"/>
      <c r="VHX24" s="42"/>
      <c r="VHY24" s="42"/>
      <c r="VHZ24" s="42"/>
      <c r="VIA24" s="42"/>
      <c r="VIB24" s="42"/>
      <c r="VIC24" s="42"/>
      <c r="VID24" s="42"/>
      <c r="VIE24" s="42"/>
      <c r="VIF24" s="42"/>
      <c r="VIG24" s="42"/>
      <c r="VIH24" s="42"/>
      <c r="VII24" s="42"/>
      <c r="VIJ24" s="42"/>
      <c r="VIK24" s="42"/>
      <c r="VIL24" s="42"/>
      <c r="VIM24" s="42"/>
      <c r="VIN24" s="42"/>
      <c r="VIO24" s="42"/>
      <c r="VIP24" s="42"/>
      <c r="VIQ24" s="42"/>
      <c r="VIR24" s="42"/>
      <c r="VIS24" s="42"/>
      <c r="VIT24" s="42"/>
      <c r="VIU24" s="42"/>
      <c r="VIV24" s="42"/>
      <c r="VIW24" s="42"/>
      <c r="VIX24" s="42"/>
      <c r="VIY24" s="42"/>
      <c r="VIZ24" s="42"/>
      <c r="VJA24" s="42"/>
      <c r="VJB24" s="42"/>
      <c r="VJC24" s="42"/>
      <c r="VJD24" s="42"/>
      <c r="VJE24" s="42"/>
      <c r="VJF24" s="42"/>
      <c r="VJG24" s="42"/>
      <c r="VJH24" s="42"/>
      <c r="VJI24" s="42"/>
      <c r="VJJ24" s="42"/>
      <c r="VJK24" s="42"/>
      <c r="VJL24" s="42"/>
      <c r="VJM24" s="42"/>
      <c r="VJN24" s="42"/>
      <c r="VJO24" s="42"/>
      <c r="VJP24" s="42"/>
      <c r="VJQ24" s="42"/>
      <c r="VJR24" s="42"/>
      <c r="VJS24" s="42"/>
      <c r="VJT24" s="42"/>
      <c r="VJU24" s="42"/>
      <c r="VJV24" s="42"/>
      <c r="VJW24" s="42"/>
      <c r="VJX24" s="42"/>
      <c r="VJY24" s="42"/>
      <c r="VJZ24" s="42"/>
      <c r="VKA24" s="42"/>
      <c r="VKB24" s="42"/>
      <c r="VKC24" s="42"/>
      <c r="VKD24" s="42"/>
      <c r="VKE24" s="42"/>
      <c r="VKF24" s="42"/>
      <c r="VKG24" s="42"/>
      <c r="VKH24" s="42"/>
      <c r="VKI24" s="42"/>
      <c r="VKJ24" s="42"/>
      <c r="VKK24" s="42"/>
      <c r="VKL24" s="42"/>
      <c r="VKM24" s="42"/>
      <c r="VKN24" s="42"/>
      <c r="VKO24" s="42"/>
      <c r="VKP24" s="42"/>
      <c r="VKQ24" s="42"/>
      <c r="VKR24" s="42"/>
      <c r="VKS24" s="42"/>
      <c r="VKT24" s="42"/>
      <c r="VKU24" s="42"/>
      <c r="VKV24" s="42"/>
      <c r="VKW24" s="42"/>
      <c r="VKX24" s="42"/>
      <c r="VKY24" s="42"/>
      <c r="VKZ24" s="42"/>
      <c r="VLA24" s="42"/>
      <c r="VLB24" s="42"/>
      <c r="VLC24" s="42"/>
      <c r="VLD24" s="42"/>
      <c r="VLE24" s="42"/>
      <c r="VLF24" s="42"/>
      <c r="VLG24" s="42"/>
      <c r="VLH24" s="42"/>
      <c r="VLI24" s="42"/>
      <c r="VLJ24" s="42"/>
      <c r="VLK24" s="42"/>
      <c r="VLL24" s="42"/>
      <c r="VLM24" s="42"/>
      <c r="VLN24" s="42"/>
      <c r="VLO24" s="42"/>
      <c r="VLP24" s="42"/>
      <c r="VLQ24" s="42"/>
      <c r="VLR24" s="42"/>
      <c r="VLS24" s="42"/>
      <c r="VLT24" s="42"/>
      <c r="VLU24" s="42"/>
      <c r="VLV24" s="42"/>
      <c r="VLW24" s="42"/>
      <c r="VLX24" s="42"/>
      <c r="VLY24" s="42"/>
      <c r="VLZ24" s="42"/>
      <c r="VMA24" s="42"/>
      <c r="VMB24" s="42"/>
      <c r="VMC24" s="42"/>
      <c r="VMD24" s="42"/>
      <c r="VME24" s="42"/>
      <c r="VMF24" s="42"/>
      <c r="VMG24" s="42"/>
      <c r="VMH24" s="42"/>
      <c r="VMI24" s="42"/>
      <c r="VMJ24" s="42"/>
      <c r="VMK24" s="42"/>
      <c r="VML24" s="42"/>
      <c r="VMM24" s="42"/>
      <c r="VMN24" s="42"/>
      <c r="VMO24" s="42"/>
      <c r="VMP24" s="42"/>
      <c r="VMQ24" s="42"/>
      <c r="VMR24" s="42"/>
      <c r="VMS24" s="42"/>
      <c r="VMT24" s="42"/>
      <c r="VMU24" s="42"/>
      <c r="VMV24" s="42"/>
      <c r="VMW24" s="42"/>
      <c r="VMX24" s="42"/>
      <c r="VMY24" s="42"/>
      <c r="VMZ24" s="42"/>
      <c r="VNA24" s="42"/>
      <c r="VNB24" s="42"/>
      <c r="VNC24" s="42"/>
      <c r="VND24" s="42"/>
      <c r="VNE24" s="42"/>
      <c r="VNF24" s="42"/>
      <c r="VNG24" s="42"/>
      <c r="VNH24" s="42"/>
      <c r="VNI24" s="42"/>
      <c r="VNJ24" s="42"/>
      <c r="VNK24" s="42"/>
      <c r="VNL24" s="42"/>
      <c r="VNM24" s="42"/>
      <c r="VNN24" s="42"/>
      <c r="VNO24" s="42"/>
      <c r="VNP24" s="42"/>
      <c r="VNQ24" s="42"/>
      <c r="VNR24" s="42"/>
      <c r="VNS24" s="42"/>
      <c r="VNT24" s="42"/>
      <c r="VNU24" s="42"/>
      <c r="VNV24" s="42"/>
      <c r="VNW24" s="42"/>
      <c r="VNX24" s="42"/>
      <c r="VNY24" s="42"/>
      <c r="VNZ24" s="42"/>
      <c r="VOA24" s="42"/>
      <c r="VOB24" s="42"/>
      <c r="VOC24" s="42"/>
      <c r="VOD24" s="42"/>
      <c r="VOE24" s="42"/>
      <c r="VOF24" s="42"/>
      <c r="VOG24" s="42"/>
      <c r="VOH24" s="42"/>
      <c r="VOI24" s="42"/>
      <c r="VOJ24" s="42"/>
      <c r="VOK24" s="42"/>
      <c r="VOL24" s="42"/>
      <c r="VOM24" s="42"/>
      <c r="VON24" s="42"/>
      <c r="VOO24" s="42"/>
      <c r="VOP24" s="42"/>
      <c r="VOQ24" s="42"/>
      <c r="VOR24" s="42"/>
      <c r="VOS24" s="42"/>
      <c r="VOT24" s="42"/>
      <c r="VOU24" s="42"/>
      <c r="VOV24" s="42"/>
      <c r="VOW24" s="42"/>
      <c r="VOX24" s="42"/>
      <c r="VOY24" s="42"/>
      <c r="VOZ24" s="42"/>
      <c r="VPA24" s="42"/>
      <c r="VPB24" s="42"/>
      <c r="VPC24" s="42"/>
      <c r="VPD24" s="42"/>
      <c r="VPE24" s="42"/>
      <c r="VPF24" s="42"/>
      <c r="VPG24" s="42"/>
      <c r="VPH24" s="42"/>
      <c r="VPI24" s="42"/>
      <c r="VPJ24" s="42"/>
      <c r="VPK24" s="42"/>
      <c r="VPL24" s="42"/>
      <c r="VPM24" s="42"/>
      <c r="VPN24" s="42"/>
      <c r="VPO24" s="42"/>
      <c r="VPP24" s="42"/>
      <c r="VPQ24" s="42"/>
      <c r="VPR24" s="42"/>
      <c r="VPS24" s="42"/>
      <c r="VPT24" s="42"/>
      <c r="VPU24" s="42"/>
      <c r="VPV24" s="42"/>
      <c r="VPW24" s="42"/>
      <c r="VPX24" s="42"/>
      <c r="VPY24" s="42"/>
      <c r="VPZ24" s="42"/>
      <c r="VQA24" s="42"/>
      <c r="VQB24" s="42"/>
      <c r="VQC24" s="42"/>
      <c r="VQD24" s="42"/>
      <c r="VQE24" s="42"/>
      <c r="VQF24" s="42"/>
      <c r="VQG24" s="42"/>
      <c r="VQH24" s="42"/>
      <c r="VQI24" s="42"/>
      <c r="VQJ24" s="42"/>
      <c r="VQK24" s="42"/>
      <c r="VQL24" s="42"/>
      <c r="VQM24" s="42"/>
      <c r="VQN24" s="42"/>
      <c r="VQO24" s="42"/>
      <c r="VQP24" s="42"/>
      <c r="VQQ24" s="42"/>
      <c r="VQR24" s="42"/>
      <c r="VQS24" s="42"/>
      <c r="VQT24" s="42"/>
      <c r="VQU24" s="42"/>
      <c r="VQV24" s="42"/>
      <c r="VQW24" s="42"/>
      <c r="VQX24" s="42"/>
      <c r="VQY24" s="42"/>
      <c r="VQZ24" s="42"/>
      <c r="VRA24" s="42"/>
      <c r="VRB24" s="42"/>
      <c r="VRC24" s="42"/>
      <c r="VRD24" s="42"/>
      <c r="VRE24" s="42"/>
      <c r="VRF24" s="42"/>
      <c r="VRG24" s="42"/>
      <c r="VRH24" s="42"/>
      <c r="VRI24" s="42"/>
      <c r="VRJ24" s="42"/>
      <c r="VRK24" s="42"/>
      <c r="VRL24" s="42"/>
      <c r="VRM24" s="42"/>
      <c r="VRN24" s="42"/>
      <c r="VRO24" s="42"/>
      <c r="VRP24" s="42"/>
      <c r="VRQ24" s="42"/>
      <c r="VRR24" s="42"/>
      <c r="VRS24" s="42"/>
      <c r="VRT24" s="42"/>
      <c r="VRU24" s="42"/>
      <c r="VRV24" s="42"/>
      <c r="VRW24" s="42"/>
      <c r="VRX24" s="42"/>
      <c r="VRY24" s="42"/>
      <c r="VRZ24" s="42"/>
      <c r="VSA24" s="42"/>
      <c r="VSB24" s="42"/>
      <c r="VSC24" s="42"/>
      <c r="VSD24" s="42"/>
      <c r="VSE24" s="42"/>
      <c r="VSF24" s="42"/>
      <c r="VSG24" s="42"/>
      <c r="VSH24" s="42"/>
      <c r="VSI24" s="42"/>
      <c r="VSJ24" s="42"/>
      <c r="VSK24" s="42"/>
      <c r="VSL24" s="42"/>
      <c r="VSM24" s="42"/>
      <c r="VSN24" s="42"/>
      <c r="VSO24" s="42"/>
      <c r="VSP24" s="42"/>
      <c r="VSQ24" s="42"/>
      <c r="VSR24" s="42"/>
      <c r="VSS24" s="42"/>
      <c r="VST24" s="42"/>
      <c r="VSU24" s="42"/>
      <c r="VSV24" s="42"/>
      <c r="VSW24" s="42"/>
      <c r="VSX24" s="42"/>
      <c r="VSY24" s="42"/>
      <c r="VSZ24" s="42"/>
      <c r="VTA24" s="42"/>
      <c r="VTB24" s="42"/>
      <c r="VTC24" s="42"/>
      <c r="VTD24" s="42"/>
      <c r="VTE24" s="42"/>
      <c r="VTF24" s="42"/>
      <c r="VTG24" s="42"/>
      <c r="VTH24" s="42"/>
      <c r="VTI24" s="42"/>
      <c r="VTJ24" s="42"/>
      <c r="VTK24" s="42"/>
      <c r="VTL24" s="42"/>
      <c r="VTM24" s="42"/>
      <c r="VTN24" s="42"/>
      <c r="VTO24" s="42"/>
      <c r="VTP24" s="42"/>
      <c r="VTQ24" s="42"/>
      <c r="VTR24" s="42"/>
      <c r="VTS24" s="42"/>
      <c r="VTT24" s="42"/>
      <c r="VTU24" s="42"/>
      <c r="VTV24" s="42"/>
      <c r="VTW24" s="42"/>
      <c r="VTX24" s="42"/>
      <c r="VTY24" s="42"/>
      <c r="VTZ24" s="42"/>
      <c r="VUA24" s="42"/>
      <c r="VUB24" s="42"/>
      <c r="VUC24" s="42"/>
      <c r="VUD24" s="42"/>
      <c r="VUE24" s="42"/>
      <c r="VUF24" s="42"/>
      <c r="VUG24" s="42"/>
      <c r="VUH24" s="42"/>
      <c r="VUI24" s="42"/>
      <c r="VUJ24" s="42"/>
      <c r="VUK24" s="42"/>
      <c r="VUL24" s="42"/>
      <c r="VUM24" s="42"/>
      <c r="VUN24" s="42"/>
      <c r="VUO24" s="42"/>
      <c r="VUP24" s="42"/>
      <c r="VUQ24" s="42"/>
      <c r="VUR24" s="42"/>
      <c r="VUS24" s="42"/>
      <c r="VUT24" s="42"/>
      <c r="VUU24" s="42"/>
      <c r="VUV24" s="42"/>
      <c r="VUW24" s="42"/>
      <c r="VUX24" s="42"/>
      <c r="VUY24" s="42"/>
      <c r="VUZ24" s="42"/>
      <c r="VVA24" s="42"/>
      <c r="VVB24" s="42"/>
      <c r="VVC24" s="42"/>
      <c r="VVD24" s="42"/>
      <c r="VVE24" s="42"/>
      <c r="VVF24" s="42"/>
      <c r="VVG24" s="42"/>
      <c r="VVH24" s="42"/>
      <c r="VVI24" s="42"/>
      <c r="VVJ24" s="42"/>
      <c r="VVK24" s="42"/>
      <c r="VVL24" s="42"/>
      <c r="VVM24" s="42"/>
      <c r="VVN24" s="42"/>
      <c r="VVO24" s="42"/>
      <c r="VVP24" s="42"/>
      <c r="VVQ24" s="42"/>
      <c r="VVR24" s="42"/>
      <c r="VVS24" s="42"/>
      <c r="VVT24" s="42"/>
      <c r="VVU24" s="42"/>
      <c r="VVV24" s="42"/>
      <c r="VVW24" s="42"/>
      <c r="VVX24" s="42"/>
      <c r="VVY24" s="42"/>
      <c r="VVZ24" s="42"/>
      <c r="VWA24" s="42"/>
      <c r="VWB24" s="42"/>
      <c r="VWC24" s="42"/>
      <c r="VWD24" s="42"/>
      <c r="VWE24" s="42"/>
      <c r="VWF24" s="42"/>
      <c r="VWG24" s="42"/>
      <c r="VWH24" s="42"/>
      <c r="VWI24" s="42"/>
      <c r="VWJ24" s="42"/>
      <c r="VWK24" s="42"/>
      <c r="VWL24" s="42"/>
      <c r="VWM24" s="42"/>
      <c r="VWN24" s="42"/>
      <c r="VWO24" s="42"/>
      <c r="VWP24" s="42"/>
      <c r="VWQ24" s="42"/>
      <c r="VWR24" s="42"/>
      <c r="VWS24" s="42"/>
      <c r="VWT24" s="42"/>
      <c r="VWU24" s="42"/>
      <c r="VWV24" s="42"/>
      <c r="VWW24" s="42"/>
      <c r="VWX24" s="42"/>
      <c r="VWY24" s="42"/>
      <c r="VWZ24" s="42"/>
      <c r="VXA24" s="42"/>
      <c r="VXB24" s="42"/>
      <c r="VXC24" s="42"/>
      <c r="VXD24" s="42"/>
      <c r="VXE24" s="42"/>
      <c r="VXF24" s="42"/>
      <c r="VXG24" s="42"/>
      <c r="VXH24" s="42"/>
      <c r="VXI24" s="42"/>
      <c r="VXJ24" s="42"/>
      <c r="VXK24" s="42"/>
      <c r="VXL24" s="42"/>
      <c r="VXM24" s="42"/>
      <c r="VXN24" s="42"/>
      <c r="VXO24" s="42"/>
      <c r="VXP24" s="42"/>
      <c r="VXQ24" s="42"/>
      <c r="VXR24" s="42"/>
      <c r="VXS24" s="42"/>
      <c r="VXT24" s="42"/>
      <c r="VXU24" s="42"/>
      <c r="VXV24" s="42"/>
      <c r="VXW24" s="42"/>
      <c r="VXX24" s="42"/>
      <c r="VXY24" s="42"/>
      <c r="VXZ24" s="42"/>
      <c r="VYA24" s="42"/>
      <c r="VYB24" s="42"/>
      <c r="VYC24" s="42"/>
      <c r="VYD24" s="42"/>
      <c r="VYE24" s="42"/>
      <c r="VYF24" s="42"/>
      <c r="VYG24" s="42"/>
      <c r="VYH24" s="42"/>
      <c r="VYI24" s="42"/>
      <c r="VYJ24" s="42"/>
      <c r="VYK24" s="42"/>
      <c r="VYL24" s="42"/>
      <c r="VYM24" s="42"/>
      <c r="VYN24" s="42"/>
      <c r="VYO24" s="42"/>
      <c r="VYP24" s="42"/>
      <c r="VYQ24" s="42"/>
      <c r="VYR24" s="42"/>
      <c r="VYS24" s="42"/>
      <c r="VYT24" s="42"/>
      <c r="VYU24" s="42"/>
      <c r="VYV24" s="42"/>
      <c r="VYW24" s="42"/>
      <c r="VYX24" s="42"/>
      <c r="VYY24" s="42"/>
      <c r="VYZ24" s="42"/>
      <c r="VZA24" s="42"/>
      <c r="VZB24" s="42"/>
      <c r="VZC24" s="42"/>
      <c r="VZD24" s="42"/>
      <c r="VZE24" s="42"/>
      <c r="VZF24" s="42"/>
      <c r="VZG24" s="42"/>
      <c r="VZH24" s="42"/>
      <c r="VZI24" s="42"/>
      <c r="VZJ24" s="42"/>
      <c r="VZK24" s="42"/>
      <c r="VZL24" s="42"/>
      <c r="VZM24" s="42"/>
      <c r="VZN24" s="42"/>
      <c r="VZO24" s="42"/>
      <c r="VZP24" s="42"/>
      <c r="VZQ24" s="42"/>
      <c r="VZR24" s="42"/>
      <c r="VZS24" s="42"/>
      <c r="VZT24" s="42"/>
      <c r="VZU24" s="42"/>
      <c r="VZV24" s="42"/>
      <c r="VZW24" s="42"/>
      <c r="VZX24" s="42"/>
      <c r="VZY24" s="42"/>
      <c r="VZZ24" s="42"/>
      <c r="WAA24" s="42"/>
      <c r="WAB24" s="42"/>
      <c r="WAC24" s="42"/>
      <c r="WAD24" s="42"/>
      <c r="WAE24" s="42"/>
      <c r="WAF24" s="42"/>
      <c r="WAG24" s="42"/>
      <c r="WAH24" s="42"/>
      <c r="WAI24" s="42"/>
      <c r="WAJ24" s="42"/>
      <c r="WAK24" s="42"/>
      <c r="WAL24" s="42"/>
      <c r="WAM24" s="42"/>
      <c r="WAN24" s="42"/>
      <c r="WAO24" s="42"/>
      <c r="WAP24" s="42"/>
      <c r="WAQ24" s="42"/>
      <c r="WAR24" s="42"/>
      <c r="WAS24" s="42"/>
      <c r="WAT24" s="42"/>
      <c r="WAU24" s="42"/>
      <c r="WAV24" s="42"/>
      <c r="WAW24" s="42"/>
      <c r="WAX24" s="42"/>
      <c r="WAY24" s="42"/>
      <c r="WAZ24" s="42"/>
      <c r="WBA24" s="42"/>
      <c r="WBB24" s="42"/>
      <c r="WBC24" s="42"/>
      <c r="WBD24" s="42"/>
      <c r="WBE24" s="42"/>
      <c r="WBF24" s="42"/>
      <c r="WBG24" s="42"/>
      <c r="WBH24" s="42"/>
      <c r="WBI24" s="42"/>
      <c r="WBJ24" s="42"/>
      <c r="WBK24" s="42"/>
      <c r="WBL24" s="42"/>
      <c r="WBM24" s="42"/>
      <c r="WBN24" s="42"/>
      <c r="WBO24" s="42"/>
      <c r="WBP24" s="42"/>
      <c r="WBQ24" s="42"/>
      <c r="WBR24" s="42"/>
      <c r="WBS24" s="42"/>
      <c r="WBT24" s="42"/>
      <c r="WBU24" s="42"/>
      <c r="WBV24" s="42"/>
      <c r="WBW24" s="42"/>
      <c r="WBX24" s="42"/>
      <c r="WBY24" s="42"/>
      <c r="WBZ24" s="42"/>
      <c r="WCA24" s="42"/>
      <c r="WCB24" s="42"/>
      <c r="WCC24" s="42"/>
      <c r="WCD24" s="42"/>
      <c r="WCE24" s="42"/>
      <c r="WCF24" s="42"/>
      <c r="WCG24" s="42"/>
      <c r="WCH24" s="42"/>
      <c r="WCI24" s="42"/>
      <c r="WCJ24" s="42"/>
      <c r="WCK24" s="42"/>
      <c r="WCL24" s="42"/>
      <c r="WCM24" s="42"/>
      <c r="WCN24" s="42"/>
      <c r="WCO24" s="42"/>
      <c r="WCP24" s="42"/>
      <c r="WCQ24" s="42"/>
      <c r="WCR24" s="42"/>
      <c r="WCS24" s="42"/>
      <c r="WCT24" s="42"/>
      <c r="WCU24" s="42"/>
      <c r="WCV24" s="42"/>
      <c r="WCW24" s="42"/>
      <c r="WCX24" s="42"/>
      <c r="WCY24" s="42"/>
      <c r="WCZ24" s="42"/>
      <c r="WDA24" s="42"/>
      <c r="WDB24" s="42"/>
      <c r="WDC24" s="42"/>
      <c r="WDD24" s="42"/>
      <c r="WDE24" s="42"/>
      <c r="WDF24" s="42"/>
      <c r="WDG24" s="42"/>
      <c r="WDH24" s="42"/>
      <c r="WDI24" s="42"/>
      <c r="WDJ24" s="42"/>
      <c r="WDK24" s="42"/>
      <c r="WDL24" s="42"/>
      <c r="WDM24" s="42"/>
      <c r="WDN24" s="42"/>
      <c r="WDO24" s="42"/>
      <c r="WDP24" s="42"/>
      <c r="WDQ24" s="42"/>
      <c r="WDR24" s="42"/>
      <c r="WDS24" s="42"/>
      <c r="WDT24" s="42"/>
      <c r="WDU24" s="42"/>
      <c r="WDV24" s="42"/>
      <c r="WDW24" s="42"/>
      <c r="WDX24" s="42"/>
      <c r="WDY24" s="42"/>
      <c r="WDZ24" s="42"/>
      <c r="WEA24" s="42"/>
      <c r="WEB24" s="42"/>
      <c r="WEC24" s="42"/>
      <c r="WED24" s="42"/>
      <c r="WEE24" s="42"/>
      <c r="WEF24" s="42"/>
      <c r="WEG24" s="42"/>
      <c r="WEH24" s="42"/>
      <c r="WEI24" s="42"/>
      <c r="WEJ24" s="42"/>
      <c r="WEK24" s="42"/>
      <c r="WEL24" s="42"/>
      <c r="WEM24" s="42"/>
      <c r="WEN24" s="42"/>
      <c r="WEO24" s="42"/>
      <c r="WEP24" s="42"/>
      <c r="WEQ24" s="42"/>
      <c r="WER24" s="42"/>
      <c r="WES24" s="42"/>
      <c r="WET24" s="42"/>
      <c r="WEU24" s="42"/>
      <c r="WEV24" s="42"/>
      <c r="WEW24" s="42"/>
      <c r="WEX24" s="42"/>
      <c r="WEY24" s="42"/>
      <c r="WEZ24" s="42"/>
      <c r="WFA24" s="42"/>
      <c r="WFB24" s="42"/>
      <c r="WFC24" s="42"/>
      <c r="WFD24" s="42"/>
      <c r="WFE24" s="42"/>
      <c r="WFF24" s="42"/>
      <c r="WFG24" s="42"/>
      <c r="WFH24" s="42"/>
      <c r="WFI24" s="42"/>
      <c r="WFJ24" s="42"/>
      <c r="WFK24" s="42"/>
      <c r="WFL24" s="42"/>
      <c r="WFM24" s="42"/>
      <c r="WFN24" s="42"/>
      <c r="WFO24" s="42"/>
      <c r="WFP24" s="42"/>
      <c r="WFQ24" s="42"/>
      <c r="WFR24" s="42"/>
      <c r="WFS24" s="42"/>
      <c r="WFT24" s="42"/>
      <c r="WFU24" s="42"/>
      <c r="WFV24" s="42"/>
      <c r="WFW24" s="42"/>
      <c r="WFX24" s="42"/>
      <c r="WFY24" s="42"/>
      <c r="WFZ24" s="42"/>
      <c r="WGA24" s="42"/>
      <c r="WGB24" s="42"/>
      <c r="WGC24" s="42"/>
      <c r="WGD24" s="42"/>
      <c r="WGE24" s="42"/>
      <c r="WGF24" s="42"/>
      <c r="WGG24" s="42"/>
      <c r="WGH24" s="42"/>
      <c r="WGI24" s="42"/>
      <c r="WGJ24" s="42"/>
      <c r="WGK24" s="42"/>
      <c r="WGL24" s="42"/>
      <c r="WGM24" s="42"/>
      <c r="WGN24" s="42"/>
      <c r="WGO24" s="42"/>
      <c r="WGP24" s="42"/>
      <c r="WGQ24" s="42"/>
      <c r="WGR24" s="42"/>
      <c r="WGS24" s="42"/>
      <c r="WGT24" s="42"/>
      <c r="WGU24" s="42"/>
      <c r="WGV24" s="42"/>
      <c r="WGW24" s="42"/>
      <c r="WGX24" s="42"/>
      <c r="WGY24" s="42"/>
      <c r="WGZ24" s="42"/>
      <c r="WHA24" s="42"/>
      <c r="WHB24" s="42"/>
      <c r="WHC24" s="42"/>
      <c r="WHD24" s="42"/>
      <c r="WHE24" s="42"/>
      <c r="WHF24" s="42"/>
      <c r="WHG24" s="42"/>
      <c r="WHH24" s="42"/>
      <c r="WHI24" s="42"/>
      <c r="WHJ24" s="42"/>
      <c r="WHK24" s="42"/>
      <c r="WHL24" s="42"/>
      <c r="WHM24" s="42"/>
      <c r="WHN24" s="42"/>
      <c r="WHO24" s="42"/>
      <c r="WHP24" s="42"/>
      <c r="WHQ24" s="42"/>
      <c r="WHR24" s="42"/>
      <c r="WHS24" s="42"/>
      <c r="WHT24" s="42"/>
      <c r="WHU24" s="42"/>
      <c r="WHV24" s="42"/>
      <c r="WHW24" s="42"/>
      <c r="WHX24" s="42"/>
      <c r="WHY24" s="42"/>
      <c r="WHZ24" s="42"/>
      <c r="WIA24" s="42"/>
      <c r="WIB24" s="42"/>
      <c r="WIC24" s="42"/>
      <c r="WID24" s="42"/>
      <c r="WIE24" s="42"/>
      <c r="WIF24" s="42"/>
      <c r="WIG24" s="42"/>
      <c r="WIH24" s="42"/>
      <c r="WII24" s="42"/>
      <c r="WIJ24" s="42"/>
      <c r="WIK24" s="42"/>
      <c r="WIL24" s="42"/>
      <c r="WIM24" s="42"/>
      <c r="WIN24" s="42"/>
      <c r="WIO24" s="42"/>
      <c r="WIP24" s="42"/>
      <c r="WIQ24" s="42"/>
      <c r="WIR24" s="42"/>
      <c r="WIS24" s="42"/>
      <c r="WIT24" s="42"/>
      <c r="WIU24" s="42"/>
      <c r="WIV24" s="42"/>
      <c r="WIW24" s="42"/>
      <c r="WIX24" s="42"/>
      <c r="WIY24" s="42"/>
      <c r="WIZ24" s="42"/>
      <c r="WJA24" s="42"/>
      <c r="WJB24" s="42"/>
      <c r="WJC24" s="42"/>
      <c r="WJD24" s="42"/>
      <c r="WJE24" s="42"/>
      <c r="WJF24" s="42"/>
      <c r="WJG24" s="42"/>
      <c r="WJH24" s="42"/>
      <c r="WJI24" s="42"/>
      <c r="WJJ24" s="42"/>
      <c r="WJK24" s="42"/>
      <c r="WJL24" s="42"/>
      <c r="WJM24" s="42"/>
      <c r="WJN24" s="42"/>
      <c r="WJO24" s="42"/>
      <c r="WJP24" s="42"/>
      <c r="WJQ24" s="42"/>
      <c r="WJR24" s="42"/>
      <c r="WJS24" s="42"/>
      <c r="WJT24" s="42"/>
      <c r="WJU24" s="42"/>
      <c r="WJV24" s="42"/>
      <c r="WJW24" s="42"/>
      <c r="WJX24" s="42"/>
      <c r="WJY24" s="42"/>
      <c r="WJZ24" s="42"/>
      <c r="WKA24" s="42"/>
      <c r="WKB24" s="42"/>
      <c r="WKC24" s="42"/>
      <c r="WKD24" s="42"/>
      <c r="WKE24" s="42"/>
      <c r="WKF24" s="42"/>
      <c r="WKG24" s="42"/>
      <c r="WKH24" s="42"/>
      <c r="WKI24" s="42"/>
      <c r="WKJ24" s="42"/>
      <c r="WKK24" s="42"/>
      <c r="WKL24" s="42"/>
      <c r="WKM24" s="42"/>
      <c r="WKN24" s="42"/>
      <c r="WKO24" s="42"/>
      <c r="WKP24" s="42"/>
      <c r="WKQ24" s="42"/>
      <c r="WKR24" s="42"/>
      <c r="WKS24" s="42"/>
      <c r="WKT24" s="42"/>
      <c r="WKU24" s="42"/>
      <c r="WKV24" s="42"/>
      <c r="WKW24" s="42"/>
      <c r="WKX24" s="42"/>
      <c r="WKY24" s="42"/>
      <c r="WKZ24" s="42"/>
      <c r="WLA24" s="42"/>
      <c r="WLB24" s="42"/>
      <c r="WLC24" s="42"/>
      <c r="WLD24" s="42"/>
      <c r="WLE24" s="42"/>
      <c r="WLF24" s="42"/>
      <c r="WLG24" s="42"/>
      <c r="WLH24" s="42"/>
      <c r="WLI24" s="42"/>
      <c r="WLJ24" s="42"/>
      <c r="WLK24" s="42"/>
      <c r="WLL24" s="42"/>
      <c r="WLM24" s="42"/>
      <c r="WLN24" s="42"/>
      <c r="WLO24" s="42"/>
      <c r="WLP24" s="42"/>
      <c r="WLQ24" s="42"/>
      <c r="WLR24" s="42"/>
      <c r="WLS24" s="42"/>
      <c r="WLT24" s="42"/>
      <c r="WLU24" s="42"/>
      <c r="WLV24" s="42"/>
      <c r="WLW24" s="42"/>
      <c r="WLX24" s="42"/>
      <c r="WLY24" s="42"/>
      <c r="WLZ24" s="42"/>
      <c r="WMA24" s="42"/>
      <c r="WMB24" s="42"/>
      <c r="WMC24" s="42"/>
      <c r="WMD24" s="42"/>
      <c r="WME24" s="42"/>
      <c r="WMF24" s="42"/>
      <c r="WMG24" s="42"/>
      <c r="WMH24" s="42"/>
      <c r="WMI24" s="42"/>
      <c r="WMJ24" s="42"/>
      <c r="WMK24" s="42"/>
      <c r="WML24" s="42"/>
      <c r="WMM24" s="42"/>
      <c r="WMN24" s="42"/>
      <c r="WMO24" s="42"/>
      <c r="WMP24" s="42"/>
      <c r="WMQ24" s="42"/>
      <c r="WMR24" s="42"/>
      <c r="WMS24" s="42"/>
      <c r="WMT24" s="42"/>
      <c r="WMU24" s="42"/>
      <c r="WMV24" s="42"/>
      <c r="WMW24" s="42"/>
      <c r="WMX24" s="42"/>
      <c r="WMY24" s="42"/>
      <c r="WMZ24" s="42"/>
      <c r="WNA24" s="42"/>
      <c r="WNB24" s="42"/>
      <c r="WNC24" s="42"/>
      <c r="WND24" s="42"/>
      <c r="WNE24" s="42"/>
      <c r="WNF24" s="42"/>
      <c r="WNG24" s="42"/>
      <c r="WNH24" s="42"/>
      <c r="WNI24" s="42"/>
      <c r="WNJ24" s="42"/>
      <c r="WNK24" s="42"/>
      <c r="WNL24" s="42"/>
      <c r="WNM24" s="42"/>
      <c r="WNN24" s="42"/>
      <c r="WNO24" s="42"/>
      <c r="WNP24" s="42"/>
      <c r="WNQ24" s="42"/>
      <c r="WNR24" s="42"/>
      <c r="WNS24" s="42"/>
      <c r="WNT24" s="42"/>
      <c r="WNU24" s="42"/>
      <c r="WNV24" s="42"/>
      <c r="WNW24" s="42"/>
      <c r="WNX24" s="42"/>
      <c r="WNY24" s="42"/>
      <c r="WNZ24" s="42"/>
      <c r="WOA24" s="42"/>
      <c r="WOB24" s="42"/>
      <c r="WOC24" s="42"/>
      <c r="WOD24" s="42"/>
      <c r="WOE24" s="42"/>
      <c r="WOF24" s="42"/>
      <c r="WOG24" s="42"/>
      <c r="WOH24" s="42"/>
      <c r="WOI24" s="42"/>
      <c r="WOJ24" s="42"/>
      <c r="WOK24" s="42"/>
      <c r="WOL24" s="42"/>
      <c r="WOM24" s="42"/>
      <c r="WON24" s="42"/>
      <c r="WOO24" s="42"/>
      <c r="WOP24" s="42"/>
      <c r="WOQ24" s="42"/>
      <c r="WOR24" s="42"/>
      <c r="WOS24" s="42"/>
      <c r="WOT24" s="42"/>
      <c r="WOU24" s="42"/>
      <c r="WOV24" s="42"/>
      <c r="WOW24" s="42"/>
      <c r="WOX24" s="42"/>
      <c r="WOY24" s="42"/>
      <c r="WOZ24" s="42"/>
      <c r="WPA24" s="42"/>
      <c r="WPB24" s="42"/>
      <c r="WPC24" s="42"/>
      <c r="WPD24" s="42"/>
      <c r="WPE24" s="42"/>
      <c r="WPF24" s="42"/>
      <c r="WPG24" s="42"/>
      <c r="WPH24" s="42"/>
      <c r="WPI24" s="42"/>
      <c r="WPJ24" s="42"/>
      <c r="WPK24" s="42"/>
      <c r="WPL24" s="42"/>
      <c r="WPM24" s="42"/>
      <c r="WPN24" s="42"/>
      <c r="WPO24" s="42"/>
      <c r="WPP24" s="42"/>
      <c r="WPQ24" s="42"/>
      <c r="WPR24" s="42"/>
      <c r="WPS24" s="42"/>
      <c r="WPT24" s="42"/>
      <c r="WPU24" s="42"/>
      <c r="WPV24" s="42"/>
      <c r="WPW24" s="42"/>
      <c r="WPX24" s="42"/>
      <c r="WPY24" s="42"/>
      <c r="WPZ24" s="42"/>
      <c r="WQA24" s="42"/>
      <c r="WQB24" s="42"/>
      <c r="WQC24" s="42"/>
      <c r="WQD24" s="42"/>
      <c r="WQE24" s="42"/>
      <c r="WQF24" s="42"/>
      <c r="WQG24" s="42"/>
      <c r="WQH24" s="42"/>
      <c r="WQI24" s="42"/>
      <c r="WQJ24" s="42"/>
      <c r="WQK24" s="42"/>
      <c r="WQL24" s="42"/>
      <c r="WQM24" s="42"/>
      <c r="WQN24" s="42"/>
      <c r="WQO24" s="42"/>
      <c r="WQP24" s="42"/>
      <c r="WQQ24" s="42"/>
      <c r="WQR24" s="42"/>
      <c r="WQS24" s="42"/>
      <c r="WQT24" s="42"/>
      <c r="WQU24" s="42"/>
      <c r="WQV24" s="42"/>
      <c r="WQW24" s="42"/>
      <c r="WQX24" s="42"/>
      <c r="WQY24" s="42"/>
      <c r="WQZ24" s="42"/>
      <c r="WRA24" s="42"/>
      <c r="WRB24" s="42"/>
      <c r="WRC24" s="42"/>
      <c r="WRD24" s="42"/>
      <c r="WRE24" s="42"/>
      <c r="WRF24" s="42"/>
      <c r="WRG24" s="42"/>
      <c r="WRH24" s="42"/>
      <c r="WRI24" s="42"/>
      <c r="WRJ24" s="42"/>
      <c r="WRK24" s="42"/>
      <c r="WRL24" s="42"/>
      <c r="WRM24" s="42"/>
      <c r="WRN24" s="42"/>
      <c r="WRO24" s="42"/>
      <c r="WRP24" s="42"/>
      <c r="WRQ24" s="42"/>
      <c r="WRR24" s="42"/>
      <c r="WRS24" s="42"/>
      <c r="WRT24" s="42"/>
      <c r="WRU24" s="42"/>
      <c r="WRV24" s="42"/>
      <c r="WRW24" s="42"/>
      <c r="WRX24" s="42"/>
      <c r="WRY24" s="42"/>
      <c r="WRZ24" s="42"/>
      <c r="WSA24" s="42"/>
      <c r="WSB24" s="42"/>
      <c r="WSC24" s="42"/>
      <c r="WSD24" s="42"/>
      <c r="WSE24" s="42"/>
      <c r="WSF24" s="42"/>
      <c r="WSG24" s="42"/>
      <c r="WSH24" s="42"/>
      <c r="WSI24" s="42"/>
      <c r="WSJ24" s="42"/>
      <c r="WSK24" s="42"/>
      <c r="WSL24" s="42"/>
      <c r="WSM24" s="42"/>
      <c r="WSN24" s="42"/>
      <c r="WSO24" s="42"/>
      <c r="WSP24" s="42"/>
      <c r="WSQ24" s="42"/>
      <c r="WSR24" s="42"/>
      <c r="WSS24" s="42"/>
      <c r="WST24" s="42"/>
      <c r="WSU24" s="42"/>
      <c r="WSV24" s="42"/>
      <c r="WSW24" s="42"/>
      <c r="WSX24" s="42"/>
      <c r="WSY24" s="42"/>
      <c r="WSZ24" s="42"/>
      <c r="WTA24" s="42"/>
      <c r="WTB24" s="42"/>
      <c r="WTC24" s="42"/>
      <c r="WTD24" s="42"/>
      <c r="WTE24" s="42"/>
      <c r="WTF24" s="42"/>
      <c r="WTG24" s="42"/>
      <c r="WTH24" s="42"/>
      <c r="WTI24" s="42"/>
      <c r="WTJ24" s="42"/>
      <c r="WTK24" s="42"/>
      <c r="WTL24" s="42"/>
      <c r="WTM24" s="42"/>
      <c r="WTN24" s="42"/>
      <c r="WTO24" s="42"/>
      <c r="WTP24" s="42"/>
      <c r="WTQ24" s="42"/>
      <c r="WTR24" s="42"/>
      <c r="WTS24" s="42"/>
      <c r="WTT24" s="42"/>
      <c r="WTU24" s="42"/>
      <c r="WTV24" s="42"/>
      <c r="WTW24" s="42"/>
      <c r="WTX24" s="42"/>
      <c r="WTY24" s="42"/>
      <c r="WTZ24" s="42"/>
      <c r="WUA24" s="42"/>
      <c r="WUB24" s="42"/>
      <c r="WUC24" s="42"/>
      <c r="WUD24" s="42"/>
      <c r="WUE24" s="42"/>
      <c r="WUF24" s="42"/>
      <c r="WUG24" s="42"/>
      <c r="WUH24" s="42"/>
      <c r="WUI24" s="42"/>
      <c r="WUJ24" s="42"/>
      <c r="WUK24" s="42"/>
      <c r="WUL24" s="42"/>
      <c r="WUM24" s="42"/>
      <c r="WUN24" s="42"/>
      <c r="WUO24" s="42"/>
      <c r="WUP24" s="42"/>
      <c r="WUQ24" s="42"/>
      <c r="WUR24" s="42"/>
      <c r="WUS24" s="42"/>
      <c r="WUT24" s="42"/>
      <c r="WUU24" s="42"/>
      <c r="WUV24" s="42"/>
      <c r="WUW24" s="42"/>
      <c r="WUX24" s="42"/>
      <c r="WUY24" s="42"/>
      <c r="WUZ24" s="42"/>
      <c r="WVA24" s="42"/>
      <c r="WVB24" s="42"/>
      <c r="WVC24" s="42"/>
      <c r="WVD24" s="42"/>
      <c r="WVE24" s="42"/>
      <c r="WVF24" s="42"/>
      <c r="WVG24" s="42"/>
      <c r="WVH24" s="42"/>
      <c r="WVI24" s="42"/>
      <c r="WVJ24" s="42"/>
      <c r="WVK24" s="42"/>
      <c r="WVL24" s="42"/>
      <c r="WVM24" s="42"/>
      <c r="WVN24" s="42"/>
      <c r="WVO24" s="42"/>
      <c r="WVP24" s="42"/>
      <c r="WVQ24" s="42"/>
      <c r="WVR24" s="42"/>
      <c r="WVS24" s="42"/>
      <c r="WVT24" s="42"/>
      <c r="WVU24" s="42"/>
      <c r="WVV24" s="42"/>
      <c r="WVW24" s="42"/>
      <c r="WVX24" s="42"/>
      <c r="WVY24" s="42"/>
      <c r="WVZ24" s="42"/>
      <c r="WWA24" s="42"/>
      <c r="WWB24" s="42"/>
      <c r="WWC24" s="42"/>
      <c r="WWD24" s="42"/>
      <c r="WWE24" s="42"/>
      <c r="WWF24" s="42"/>
      <c r="WWG24" s="42"/>
      <c r="WWH24" s="42"/>
      <c r="WWI24" s="42"/>
      <c r="WWJ24" s="42"/>
      <c r="WWK24" s="42"/>
      <c r="WWL24" s="42"/>
      <c r="WWM24" s="42"/>
      <c r="WWN24" s="42"/>
      <c r="WWO24" s="42"/>
      <c r="WWP24" s="42"/>
      <c r="WWQ24" s="42"/>
      <c r="WWR24" s="42"/>
      <c r="WWS24" s="42"/>
      <c r="WWT24" s="42"/>
      <c r="WWU24" s="42"/>
      <c r="WWV24" s="42"/>
      <c r="WWW24" s="42"/>
      <c r="WWX24" s="42"/>
      <c r="WWY24" s="42"/>
      <c r="WWZ24" s="42"/>
      <c r="WXA24" s="42"/>
      <c r="WXB24" s="42"/>
      <c r="WXC24" s="42"/>
      <c r="WXD24" s="42"/>
      <c r="WXE24" s="42"/>
      <c r="WXF24" s="42"/>
      <c r="WXG24" s="42"/>
      <c r="WXH24" s="42"/>
      <c r="WXI24" s="42"/>
      <c r="WXJ24" s="42"/>
      <c r="WXK24" s="42"/>
      <c r="WXL24" s="42"/>
      <c r="WXM24" s="42"/>
      <c r="WXN24" s="42"/>
      <c r="WXO24" s="42"/>
      <c r="WXP24" s="42"/>
      <c r="WXQ24" s="42"/>
      <c r="WXR24" s="42"/>
      <c r="WXS24" s="42"/>
      <c r="WXT24" s="42"/>
      <c r="WXU24" s="42"/>
      <c r="WXV24" s="42"/>
      <c r="WXW24" s="42"/>
      <c r="WXX24" s="42"/>
      <c r="WXY24" s="42"/>
      <c r="WXZ24" s="42"/>
      <c r="WYA24" s="42"/>
      <c r="WYB24" s="42"/>
      <c r="WYC24" s="42"/>
      <c r="WYD24" s="42"/>
      <c r="WYE24" s="42"/>
      <c r="WYF24" s="42"/>
      <c r="WYG24" s="42"/>
      <c r="WYH24" s="42"/>
      <c r="WYI24" s="42"/>
      <c r="WYJ24" s="42"/>
      <c r="WYK24" s="42"/>
      <c r="WYL24" s="42"/>
      <c r="WYM24" s="42"/>
      <c r="WYN24" s="42"/>
      <c r="WYO24" s="42"/>
      <c r="WYP24" s="42"/>
      <c r="WYQ24" s="42"/>
      <c r="WYR24" s="42"/>
      <c r="WYS24" s="42"/>
      <c r="WYT24" s="42"/>
      <c r="WYU24" s="42"/>
      <c r="WYV24" s="42"/>
      <c r="WYW24" s="42"/>
      <c r="WYX24" s="42"/>
      <c r="WYY24" s="42"/>
      <c r="WYZ24" s="42"/>
      <c r="WZA24" s="42"/>
      <c r="WZB24" s="42"/>
      <c r="WZC24" s="42"/>
      <c r="WZD24" s="42"/>
      <c r="WZE24" s="42"/>
      <c r="WZF24" s="42"/>
      <c r="WZG24" s="42"/>
      <c r="WZH24" s="42"/>
      <c r="WZI24" s="42"/>
      <c r="WZJ24" s="42"/>
      <c r="WZK24" s="42"/>
      <c r="WZL24" s="42"/>
      <c r="WZM24" s="42"/>
      <c r="WZN24" s="42"/>
      <c r="WZO24" s="42"/>
      <c r="WZP24" s="42"/>
      <c r="WZQ24" s="42"/>
      <c r="WZR24" s="42"/>
      <c r="WZS24" s="42"/>
      <c r="WZT24" s="42"/>
      <c r="WZU24" s="42"/>
      <c r="WZV24" s="42"/>
      <c r="WZW24" s="42"/>
      <c r="WZX24" s="42"/>
      <c r="WZY24" s="42"/>
      <c r="WZZ24" s="42"/>
      <c r="XAA24" s="42"/>
      <c r="XAB24" s="42"/>
      <c r="XAC24" s="42"/>
      <c r="XAD24" s="42"/>
      <c r="XAE24" s="42"/>
      <c r="XAF24" s="42"/>
      <c r="XAG24" s="42"/>
      <c r="XAH24" s="42"/>
      <c r="XAI24" s="42"/>
      <c r="XAJ24" s="42"/>
      <c r="XAK24" s="42"/>
      <c r="XAL24" s="42"/>
      <c r="XAM24" s="42"/>
      <c r="XAN24" s="42"/>
      <c r="XAO24" s="42"/>
      <c r="XAP24" s="42"/>
      <c r="XAQ24" s="42"/>
      <c r="XAR24" s="42"/>
      <c r="XAS24" s="42"/>
      <c r="XAT24" s="42"/>
      <c r="XAU24" s="42"/>
      <c r="XAV24" s="42"/>
      <c r="XAW24" s="42"/>
      <c r="XAX24" s="42"/>
      <c r="XAY24" s="42"/>
      <c r="XAZ24" s="42"/>
      <c r="XBA24" s="42"/>
      <c r="XBB24" s="42"/>
      <c r="XBC24" s="42"/>
      <c r="XBD24" s="42"/>
      <c r="XBE24" s="42"/>
      <c r="XBF24" s="42"/>
      <c r="XBG24" s="42"/>
      <c r="XBH24" s="42"/>
      <c r="XBI24" s="42"/>
      <c r="XBJ24" s="42"/>
      <c r="XBK24" s="42"/>
      <c r="XBL24" s="42"/>
      <c r="XBM24" s="42"/>
      <c r="XBN24" s="42"/>
      <c r="XBO24" s="42"/>
      <c r="XBP24" s="42"/>
      <c r="XBQ24" s="42"/>
      <c r="XBR24" s="42"/>
      <c r="XBS24" s="42"/>
      <c r="XBT24" s="42"/>
      <c r="XBU24" s="42"/>
      <c r="XBV24" s="42"/>
      <c r="XBW24" s="42"/>
      <c r="XBX24" s="42"/>
      <c r="XBY24" s="42"/>
      <c r="XBZ24" s="42"/>
      <c r="XCA24" s="42"/>
      <c r="XCB24" s="42"/>
      <c r="XCC24" s="42"/>
      <c r="XCD24" s="42"/>
      <c r="XCE24" s="42"/>
      <c r="XCF24" s="42"/>
      <c r="XCG24" s="42"/>
      <c r="XCH24" s="42"/>
      <c r="XCI24" s="42"/>
      <c r="XCJ24" s="42"/>
      <c r="XCK24" s="42"/>
      <c r="XCL24" s="42"/>
      <c r="XCM24" s="42"/>
      <c r="XCN24" s="42"/>
      <c r="XCO24" s="42"/>
      <c r="XCP24" s="42"/>
      <c r="XCQ24" s="42"/>
      <c r="XCR24" s="42"/>
      <c r="XCS24" s="42"/>
      <c r="XCT24" s="42"/>
      <c r="XCU24" s="42"/>
      <c r="XCV24" s="42"/>
      <c r="XCW24" s="42"/>
      <c r="XCX24" s="42"/>
      <c r="XCY24" s="42"/>
      <c r="XCZ24" s="42"/>
      <c r="XDA24" s="42"/>
      <c r="XDB24" s="42"/>
      <c r="XDC24" s="42"/>
      <c r="XDD24" s="42"/>
      <c r="XDE24" s="42"/>
      <c r="XDF24" s="42"/>
      <c r="XDG24" s="42"/>
      <c r="XDH24" s="42"/>
      <c r="XDI24" s="42"/>
      <c r="XDJ24" s="49"/>
      <c r="XDK24" s="49"/>
      <c r="XDL24" s="49"/>
      <c r="XDM24" s="49"/>
      <c r="XDN24" s="42"/>
      <c r="XDO24" s="42"/>
      <c r="XDP24" s="42"/>
      <c r="XDQ24" s="42"/>
      <c r="XDR24" s="42"/>
      <c r="XDS24" s="42"/>
      <c r="XDT24" s="42"/>
      <c r="XDU24" s="42"/>
      <c r="XDV24" s="42"/>
      <c r="XDW24" s="42"/>
      <c r="XDX24" s="42"/>
      <c r="XDY24" s="42"/>
      <c r="XDZ24" s="42"/>
      <c r="XEA24" s="42"/>
      <c r="XEB24" s="42"/>
      <c r="XEC24" s="42"/>
      <c r="XED24" s="42"/>
      <c r="XEE24" s="42"/>
      <c r="XEF24" s="42"/>
      <c r="XEG24" s="42"/>
      <c r="XEH24" s="42"/>
    </row>
    <row r="25" ht="26" customHeight="true" spans="1:14">
      <c r="A25" s="16"/>
      <c r="B25" s="18" t="s">
        <v>16</v>
      </c>
      <c r="C25" s="18">
        <v>125</v>
      </c>
      <c r="D25" s="18">
        <v>0</v>
      </c>
      <c r="E25" s="18">
        <v>359</v>
      </c>
      <c r="F25" s="31">
        <f t="shared" ref="F25:F32" si="14">C25-E25</f>
        <v>-234</v>
      </c>
      <c r="G25" s="18">
        <v>456</v>
      </c>
      <c r="H25" s="18">
        <v>513</v>
      </c>
      <c r="I25" s="18">
        <f t="shared" ref="I25:I32" si="15">G25-H25</f>
        <v>-57</v>
      </c>
      <c r="J25" s="18">
        <v>8075</v>
      </c>
      <c r="K25" s="18">
        <v>100</v>
      </c>
      <c r="L25" s="18">
        <v>7030</v>
      </c>
      <c r="M25" s="18">
        <f t="shared" ref="M25:M32" si="16">J25-L25</f>
        <v>1045</v>
      </c>
      <c r="N25" s="43" t="s">
        <v>34</v>
      </c>
    </row>
    <row r="26" s="1" customFormat="true" ht="26" customHeight="true" spans="1:14">
      <c r="A26" s="16"/>
      <c r="B26" s="18" t="s">
        <v>35</v>
      </c>
      <c r="C26" s="18">
        <v>92</v>
      </c>
      <c r="D26" s="18">
        <v>0</v>
      </c>
      <c r="E26" s="18">
        <v>262</v>
      </c>
      <c r="F26" s="31">
        <f t="shared" si="14"/>
        <v>-170</v>
      </c>
      <c r="G26" s="18">
        <v>181</v>
      </c>
      <c r="H26" s="18">
        <v>181</v>
      </c>
      <c r="I26" s="18">
        <f t="shared" si="15"/>
        <v>0</v>
      </c>
      <c r="J26" s="18">
        <v>818</v>
      </c>
      <c r="K26" s="18">
        <v>0</v>
      </c>
      <c r="L26" s="18">
        <v>824</v>
      </c>
      <c r="M26" s="18">
        <f t="shared" si="16"/>
        <v>-6</v>
      </c>
      <c r="N26" s="18"/>
    </row>
    <row r="27" s="1" customFormat="true" ht="26" customHeight="true" spans="1:14">
      <c r="A27" s="16"/>
      <c r="B27" s="18" t="s">
        <v>36</v>
      </c>
      <c r="C27" s="18">
        <v>2017</v>
      </c>
      <c r="D27" s="18">
        <v>0</v>
      </c>
      <c r="E27" s="18">
        <v>301</v>
      </c>
      <c r="F27" s="31">
        <f t="shared" si="14"/>
        <v>1716</v>
      </c>
      <c r="G27" s="18">
        <v>0</v>
      </c>
      <c r="H27" s="18">
        <v>0</v>
      </c>
      <c r="I27" s="18">
        <f t="shared" si="15"/>
        <v>0</v>
      </c>
      <c r="J27" s="18">
        <v>1162</v>
      </c>
      <c r="K27" s="18">
        <v>0</v>
      </c>
      <c r="L27" s="18">
        <v>1226</v>
      </c>
      <c r="M27" s="18">
        <f t="shared" si="16"/>
        <v>-64</v>
      </c>
      <c r="N27" s="18"/>
    </row>
    <row r="28" s="1" customFormat="true" ht="26" customHeight="true" spans="1:14">
      <c r="A28" s="16"/>
      <c r="B28" s="18" t="s">
        <v>37</v>
      </c>
      <c r="C28" s="18">
        <v>171</v>
      </c>
      <c r="D28" s="18">
        <v>0</v>
      </c>
      <c r="E28" s="18">
        <v>492</v>
      </c>
      <c r="F28" s="31">
        <f t="shared" si="14"/>
        <v>-321</v>
      </c>
      <c r="G28" s="18">
        <v>148</v>
      </c>
      <c r="H28" s="18">
        <v>148</v>
      </c>
      <c r="I28" s="18">
        <f t="shared" si="15"/>
        <v>0</v>
      </c>
      <c r="J28" s="18">
        <v>1829</v>
      </c>
      <c r="K28" s="18">
        <v>0</v>
      </c>
      <c r="L28" s="18">
        <v>1727</v>
      </c>
      <c r="M28" s="18">
        <f t="shared" si="16"/>
        <v>102</v>
      </c>
      <c r="N28" s="18"/>
    </row>
    <row r="29" s="1" customFormat="true" ht="26" customHeight="true" spans="1:14">
      <c r="A29" s="16"/>
      <c r="B29" s="18" t="s">
        <v>38</v>
      </c>
      <c r="C29" s="18">
        <v>32</v>
      </c>
      <c r="D29" s="18">
        <v>0</v>
      </c>
      <c r="E29" s="18">
        <v>87</v>
      </c>
      <c r="F29" s="31">
        <f t="shared" si="14"/>
        <v>-55</v>
      </c>
      <c r="G29" s="18">
        <v>0</v>
      </c>
      <c r="H29" s="18">
        <v>0</v>
      </c>
      <c r="I29" s="18">
        <f t="shared" si="15"/>
        <v>0</v>
      </c>
      <c r="J29" s="18">
        <v>796</v>
      </c>
      <c r="K29" s="18">
        <v>0</v>
      </c>
      <c r="L29" s="18">
        <v>859</v>
      </c>
      <c r="M29" s="18">
        <f t="shared" si="16"/>
        <v>-63</v>
      </c>
      <c r="N29" s="18"/>
    </row>
    <row r="30" ht="26" customHeight="true" spans="1:14">
      <c r="A30" s="16"/>
      <c r="B30" s="18" t="s">
        <v>39</v>
      </c>
      <c r="C30" s="18">
        <v>358</v>
      </c>
      <c r="D30" s="18">
        <v>0</v>
      </c>
      <c r="E30" s="18">
        <v>1038</v>
      </c>
      <c r="F30" s="31">
        <f t="shared" si="14"/>
        <v>-680</v>
      </c>
      <c r="G30" s="18">
        <v>0</v>
      </c>
      <c r="H30" s="18">
        <v>0</v>
      </c>
      <c r="I30" s="18">
        <f t="shared" si="15"/>
        <v>0</v>
      </c>
      <c r="J30" s="18">
        <v>603</v>
      </c>
      <c r="K30" s="18">
        <v>0</v>
      </c>
      <c r="L30" s="18">
        <v>681</v>
      </c>
      <c r="M30" s="18">
        <f t="shared" si="16"/>
        <v>-78</v>
      </c>
      <c r="N30" s="18"/>
    </row>
    <row r="31" s="1" customFormat="true" ht="26" customHeight="true" spans="1:14">
      <c r="A31" s="16"/>
      <c r="B31" s="18" t="s">
        <v>40</v>
      </c>
      <c r="C31" s="18">
        <v>128</v>
      </c>
      <c r="D31" s="18">
        <v>0</v>
      </c>
      <c r="E31" s="18">
        <v>367</v>
      </c>
      <c r="F31" s="31">
        <f t="shared" si="14"/>
        <v>-239</v>
      </c>
      <c r="G31" s="18">
        <v>751</v>
      </c>
      <c r="H31" s="18">
        <v>751</v>
      </c>
      <c r="I31" s="18">
        <f t="shared" si="15"/>
        <v>0</v>
      </c>
      <c r="J31" s="18">
        <v>1480</v>
      </c>
      <c r="K31" s="18">
        <v>0</v>
      </c>
      <c r="L31" s="18">
        <v>1509</v>
      </c>
      <c r="M31" s="18">
        <f t="shared" si="16"/>
        <v>-29</v>
      </c>
      <c r="N31" s="18"/>
    </row>
    <row r="32" ht="26" customHeight="true" spans="1:14">
      <c r="A32" s="16"/>
      <c r="B32" s="18" t="s">
        <v>41</v>
      </c>
      <c r="C32" s="18">
        <v>255</v>
      </c>
      <c r="D32" s="18">
        <v>0</v>
      </c>
      <c r="E32" s="18">
        <v>738</v>
      </c>
      <c r="F32" s="31">
        <f t="shared" si="14"/>
        <v>-483</v>
      </c>
      <c r="G32" s="18">
        <v>0</v>
      </c>
      <c r="H32" s="18">
        <v>0</v>
      </c>
      <c r="I32" s="18">
        <f t="shared" si="15"/>
        <v>0</v>
      </c>
      <c r="J32" s="18">
        <v>3396</v>
      </c>
      <c r="K32" s="18">
        <v>0</v>
      </c>
      <c r="L32" s="18">
        <v>3030</v>
      </c>
      <c r="M32" s="18">
        <f t="shared" si="16"/>
        <v>366</v>
      </c>
      <c r="N32" s="18"/>
    </row>
    <row r="33" s="2" customFormat="true" ht="26" customHeight="true" spans="1:16362">
      <c r="A33" s="16" t="s">
        <v>42</v>
      </c>
      <c r="B33" s="16" t="s">
        <v>43</v>
      </c>
      <c r="C33" s="16">
        <f t="shared" ref="C33:M33" si="17">SUM(C34:C43)</f>
        <v>6389</v>
      </c>
      <c r="D33" s="16">
        <f t="shared" si="17"/>
        <v>0</v>
      </c>
      <c r="E33" s="16">
        <f t="shared" si="17"/>
        <v>8742</v>
      </c>
      <c r="F33" s="33">
        <f t="shared" si="17"/>
        <v>-2353</v>
      </c>
      <c r="G33" s="16">
        <f t="shared" si="17"/>
        <v>3116</v>
      </c>
      <c r="H33" s="16">
        <f t="shared" si="17"/>
        <v>2725</v>
      </c>
      <c r="I33" s="16">
        <f t="shared" si="17"/>
        <v>391</v>
      </c>
      <c r="J33" s="16">
        <f t="shared" si="17"/>
        <v>17376</v>
      </c>
      <c r="K33" s="16">
        <f t="shared" si="17"/>
        <v>100</v>
      </c>
      <c r="L33" s="16">
        <f t="shared" si="17"/>
        <v>15722</v>
      </c>
      <c r="M33" s="16">
        <f t="shared" si="17"/>
        <v>1654</v>
      </c>
      <c r="N33" s="16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  <c r="LV33" s="42"/>
      <c r="LW33" s="42"/>
      <c r="LX33" s="42"/>
      <c r="LY33" s="42"/>
      <c r="LZ33" s="42"/>
      <c r="MA33" s="42"/>
      <c r="MB33" s="42"/>
      <c r="MC33" s="42"/>
      <c r="MD33" s="42"/>
      <c r="ME33" s="42"/>
      <c r="MF33" s="42"/>
      <c r="MG33" s="42"/>
      <c r="MH33" s="42"/>
      <c r="MI33" s="42"/>
      <c r="MJ33" s="42"/>
      <c r="MK33" s="42"/>
      <c r="ML33" s="42"/>
      <c r="MM33" s="42"/>
      <c r="MN33" s="42"/>
      <c r="MO33" s="42"/>
      <c r="MP33" s="42"/>
      <c r="MQ33" s="42"/>
      <c r="MR33" s="42"/>
      <c r="MS33" s="42"/>
      <c r="MT33" s="42"/>
      <c r="MU33" s="42"/>
      <c r="MV33" s="42"/>
      <c r="MW33" s="42"/>
      <c r="MX33" s="42"/>
      <c r="MY33" s="42"/>
      <c r="MZ33" s="42"/>
      <c r="NA33" s="42"/>
      <c r="NB33" s="42"/>
      <c r="NC33" s="42"/>
      <c r="ND33" s="42"/>
      <c r="NE33" s="42"/>
      <c r="NF33" s="42"/>
      <c r="NG33" s="42"/>
      <c r="NH33" s="42"/>
      <c r="NI33" s="42"/>
      <c r="NJ33" s="42"/>
      <c r="NK33" s="42"/>
      <c r="NL33" s="42"/>
      <c r="NM33" s="42"/>
      <c r="NN33" s="42"/>
      <c r="NO33" s="42"/>
      <c r="NP33" s="42"/>
      <c r="NQ33" s="42"/>
      <c r="NR33" s="42"/>
      <c r="NS33" s="42"/>
      <c r="NT33" s="42"/>
      <c r="NU33" s="42"/>
      <c r="NV33" s="42"/>
      <c r="NW33" s="42"/>
      <c r="NX33" s="42"/>
      <c r="NY33" s="42"/>
      <c r="NZ33" s="42"/>
      <c r="OA33" s="42"/>
      <c r="OB33" s="42"/>
      <c r="OC33" s="42"/>
      <c r="OD33" s="42"/>
      <c r="OE33" s="42"/>
      <c r="OF33" s="42"/>
      <c r="OG33" s="42"/>
      <c r="OH33" s="42"/>
      <c r="OI33" s="42"/>
      <c r="OJ33" s="42"/>
      <c r="OK33" s="42"/>
      <c r="OL33" s="42"/>
      <c r="OM33" s="42"/>
      <c r="ON33" s="42"/>
      <c r="OO33" s="42"/>
      <c r="OP33" s="42"/>
      <c r="OQ33" s="42"/>
      <c r="OR33" s="42"/>
      <c r="OS33" s="42"/>
      <c r="OT33" s="42"/>
      <c r="OU33" s="42"/>
      <c r="OV33" s="42"/>
      <c r="OW33" s="42"/>
      <c r="OX33" s="42"/>
      <c r="OY33" s="42"/>
      <c r="OZ33" s="42"/>
      <c r="PA33" s="42"/>
      <c r="PB33" s="42"/>
      <c r="PC33" s="42"/>
      <c r="PD33" s="42"/>
      <c r="PE33" s="42"/>
      <c r="PF33" s="42"/>
      <c r="PG33" s="42"/>
      <c r="PH33" s="42"/>
      <c r="PI33" s="42"/>
      <c r="PJ33" s="42"/>
      <c r="PK33" s="42"/>
      <c r="PL33" s="42"/>
      <c r="PM33" s="42"/>
      <c r="PN33" s="42"/>
      <c r="PO33" s="42"/>
      <c r="PP33" s="42"/>
      <c r="PQ33" s="42"/>
      <c r="PR33" s="42"/>
      <c r="PS33" s="42"/>
      <c r="PT33" s="42"/>
      <c r="PU33" s="42"/>
      <c r="PV33" s="42"/>
      <c r="PW33" s="42"/>
      <c r="PX33" s="42"/>
      <c r="PY33" s="42"/>
      <c r="PZ33" s="42"/>
      <c r="QA33" s="42"/>
      <c r="QB33" s="42"/>
      <c r="QC33" s="42"/>
      <c r="QD33" s="42"/>
      <c r="QE33" s="42"/>
      <c r="QF33" s="42"/>
      <c r="QG33" s="42"/>
      <c r="QH33" s="42"/>
      <c r="QI33" s="42"/>
      <c r="QJ33" s="42"/>
      <c r="QK33" s="42"/>
      <c r="QL33" s="42"/>
      <c r="QM33" s="42"/>
      <c r="QN33" s="42"/>
      <c r="QO33" s="42"/>
      <c r="QP33" s="42"/>
      <c r="QQ33" s="42"/>
      <c r="QR33" s="42"/>
      <c r="QS33" s="42"/>
      <c r="QT33" s="42"/>
      <c r="QU33" s="42"/>
      <c r="QV33" s="42"/>
      <c r="QW33" s="42"/>
      <c r="QX33" s="42"/>
      <c r="QY33" s="42"/>
      <c r="QZ33" s="42"/>
      <c r="RA33" s="42"/>
      <c r="RB33" s="42"/>
      <c r="RC33" s="42"/>
      <c r="RD33" s="42"/>
      <c r="RE33" s="42"/>
      <c r="RF33" s="42"/>
      <c r="RG33" s="42"/>
      <c r="RH33" s="42"/>
      <c r="RI33" s="42"/>
      <c r="RJ33" s="42"/>
      <c r="RK33" s="42"/>
      <c r="RL33" s="42"/>
      <c r="RM33" s="42"/>
      <c r="RN33" s="42"/>
      <c r="RO33" s="42"/>
      <c r="RP33" s="42"/>
      <c r="RQ33" s="42"/>
      <c r="RR33" s="42"/>
      <c r="RS33" s="42"/>
      <c r="RT33" s="42"/>
      <c r="RU33" s="42"/>
      <c r="RV33" s="42"/>
      <c r="RW33" s="42"/>
      <c r="RX33" s="42"/>
      <c r="RY33" s="42"/>
      <c r="RZ33" s="42"/>
      <c r="SA33" s="42"/>
      <c r="SB33" s="42"/>
      <c r="SC33" s="42"/>
      <c r="SD33" s="42"/>
      <c r="SE33" s="42"/>
      <c r="SF33" s="42"/>
      <c r="SG33" s="42"/>
      <c r="SH33" s="42"/>
      <c r="SI33" s="42"/>
      <c r="SJ33" s="42"/>
      <c r="SK33" s="42"/>
      <c r="SL33" s="42"/>
      <c r="SM33" s="42"/>
      <c r="SN33" s="42"/>
      <c r="SO33" s="42"/>
      <c r="SP33" s="42"/>
      <c r="SQ33" s="42"/>
      <c r="SR33" s="42"/>
      <c r="SS33" s="42"/>
      <c r="ST33" s="42"/>
      <c r="SU33" s="42"/>
      <c r="SV33" s="42"/>
      <c r="SW33" s="42"/>
      <c r="SX33" s="42"/>
      <c r="SY33" s="42"/>
      <c r="SZ33" s="42"/>
      <c r="TA33" s="42"/>
      <c r="TB33" s="42"/>
      <c r="TC33" s="42"/>
      <c r="TD33" s="42"/>
      <c r="TE33" s="42"/>
      <c r="TF33" s="42"/>
      <c r="TG33" s="42"/>
      <c r="TH33" s="42"/>
      <c r="TI33" s="42"/>
      <c r="TJ33" s="42"/>
      <c r="TK33" s="42"/>
      <c r="TL33" s="42"/>
      <c r="TM33" s="42"/>
      <c r="TN33" s="42"/>
      <c r="TO33" s="42"/>
      <c r="TP33" s="42"/>
      <c r="TQ33" s="42"/>
      <c r="TR33" s="42"/>
      <c r="TS33" s="42"/>
      <c r="TT33" s="42"/>
      <c r="TU33" s="42"/>
      <c r="TV33" s="42"/>
      <c r="TW33" s="42"/>
      <c r="TX33" s="42"/>
      <c r="TY33" s="42"/>
      <c r="TZ33" s="42"/>
      <c r="UA33" s="42"/>
      <c r="UB33" s="42"/>
      <c r="UC33" s="42"/>
      <c r="UD33" s="42"/>
      <c r="UE33" s="42"/>
      <c r="UF33" s="42"/>
      <c r="UG33" s="42"/>
      <c r="UH33" s="42"/>
      <c r="UI33" s="42"/>
      <c r="UJ33" s="42"/>
      <c r="UK33" s="42"/>
      <c r="UL33" s="42"/>
      <c r="UM33" s="42"/>
      <c r="UN33" s="42"/>
      <c r="UO33" s="42"/>
      <c r="UP33" s="42"/>
      <c r="UQ33" s="42"/>
      <c r="UR33" s="42"/>
      <c r="US33" s="42"/>
      <c r="UT33" s="42"/>
      <c r="UU33" s="42"/>
      <c r="UV33" s="42"/>
      <c r="UW33" s="42"/>
      <c r="UX33" s="42"/>
      <c r="UY33" s="42"/>
      <c r="UZ33" s="42"/>
      <c r="VA33" s="42"/>
      <c r="VB33" s="42"/>
      <c r="VC33" s="42"/>
      <c r="VD33" s="42"/>
      <c r="VE33" s="42"/>
      <c r="VF33" s="42"/>
      <c r="VG33" s="42"/>
      <c r="VH33" s="42"/>
      <c r="VI33" s="42"/>
      <c r="VJ33" s="42"/>
      <c r="VK33" s="42"/>
      <c r="VL33" s="42"/>
      <c r="VM33" s="42"/>
      <c r="VN33" s="42"/>
      <c r="VO33" s="42"/>
      <c r="VP33" s="42"/>
      <c r="VQ33" s="42"/>
      <c r="VR33" s="42"/>
      <c r="VS33" s="42"/>
      <c r="VT33" s="42"/>
      <c r="VU33" s="42"/>
      <c r="VV33" s="42"/>
      <c r="VW33" s="42"/>
      <c r="VX33" s="42"/>
      <c r="VY33" s="42"/>
      <c r="VZ33" s="42"/>
      <c r="WA33" s="42"/>
      <c r="WB33" s="42"/>
      <c r="WC33" s="42"/>
      <c r="WD33" s="42"/>
      <c r="WE33" s="42"/>
      <c r="WF33" s="42"/>
      <c r="WG33" s="42"/>
      <c r="WH33" s="42"/>
      <c r="WI33" s="42"/>
      <c r="WJ33" s="42"/>
      <c r="WK33" s="42"/>
      <c r="WL33" s="42"/>
      <c r="WM33" s="42"/>
      <c r="WN33" s="42"/>
      <c r="WO33" s="42"/>
      <c r="WP33" s="42"/>
      <c r="WQ33" s="42"/>
      <c r="WR33" s="42"/>
      <c r="WS33" s="42"/>
      <c r="WT33" s="42"/>
      <c r="WU33" s="42"/>
      <c r="WV33" s="42"/>
      <c r="WW33" s="42"/>
      <c r="WX33" s="42"/>
      <c r="WY33" s="42"/>
      <c r="WZ33" s="42"/>
      <c r="XA33" s="42"/>
      <c r="XB33" s="42"/>
      <c r="XC33" s="42"/>
      <c r="XD33" s="42"/>
      <c r="XE33" s="42"/>
      <c r="XF33" s="42"/>
      <c r="XG33" s="42"/>
      <c r="XH33" s="42"/>
      <c r="XI33" s="42"/>
      <c r="XJ33" s="42"/>
      <c r="XK33" s="42"/>
      <c r="XL33" s="42"/>
      <c r="XM33" s="42"/>
      <c r="XN33" s="42"/>
      <c r="XO33" s="42"/>
      <c r="XP33" s="42"/>
      <c r="XQ33" s="42"/>
      <c r="XR33" s="42"/>
      <c r="XS33" s="42"/>
      <c r="XT33" s="42"/>
      <c r="XU33" s="42"/>
      <c r="XV33" s="42"/>
      <c r="XW33" s="42"/>
      <c r="XX33" s="42"/>
      <c r="XY33" s="42"/>
      <c r="XZ33" s="42"/>
      <c r="YA33" s="42"/>
      <c r="YB33" s="42"/>
      <c r="YC33" s="42"/>
      <c r="YD33" s="42"/>
      <c r="YE33" s="42"/>
      <c r="YF33" s="42"/>
      <c r="YG33" s="42"/>
      <c r="YH33" s="42"/>
      <c r="YI33" s="42"/>
      <c r="YJ33" s="42"/>
      <c r="YK33" s="42"/>
      <c r="YL33" s="42"/>
      <c r="YM33" s="42"/>
      <c r="YN33" s="42"/>
      <c r="YO33" s="42"/>
      <c r="YP33" s="42"/>
      <c r="YQ33" s="42"/>
      <c r="YR33" s="42"/>
      <c r="YS33" s="42"/>
      <c r="YT33" s="42"/>
      <c r="YU33" s="42"/>
      <c r="YV33" s="42"/>
      <c r="YW33" s="42"/>
      <c r="YX33" s="42"/>
      <c r="YY33" s="42"/>
      <c r="YZ33" s="42"/>
      <c r="ZA33" s="42"/>
      <c r="ZB33" s="42"/>
      <c r="ZC33" s="42"/>
      <c r="ZD33" s="42"/>
      <c r="ZE33" s="42"/>
      <c r="ZF33" s="42"/>
      <c r="ZG33" s="42"/>
      <c r="ZH33" s="42"/>
      <c r="ZI33" s="42"/>
      <c r="ZJ33" s="42"/>
      <c r="ZK33" s="42"/>
      <c r="ZL33" s="42"/>
      <c r="ZM33" s="42"/>
      <c r="ZN33" s="42"/>
      <c r="ZO33" s="42"/>
      <c r="ZP33" s="42"/>
      <c r="ZQ33" s="42"/>
      <c r="ZR33" s="42"/>
      <c r="ZS33" s="42"/>
      <c r="ZT33" s="42"/>
      <c r="ZU33" s="42"/>
      <c r="ZV33" s="42"/>
      <c r="ZW33" s="42"/>
      <c r="ZX33" s="42"/>
      <c r="ZY33" s="42"/>
      <c r="ZZ33" s="42"/>
      <c r="AAA33" s="42"/>
      <c r="AAB33" s="42"/>
      <c r="AAC33" s="42"/>
      <c r="AAD33" s="42"/>
      <c r="AAE33" s="42"/>
      <c r="AAF33" s="42"/>
      <c r="AAG33" s="42"/>
      <c r="AAH33" s="42"/>
      <c r="AAI33" s="42"/>
      <c r="AAJ33" s="42"/>
      <c r="AAK33" s="42"/>
      <c r="AAL33" s="42"/>
      <c r="AAM33" s="42"/>
      <c r="AAN33" s="42"/>
      <c r="AAO33" s="42"/>
      <c r="AAP33" s="42"/>
      <c r="AAQ33" s="42"/>
      <c r="AAR33" s="42"/>
      <c r="AAS33" s="42"/>
      <c r="AAT33" s="42"/>
      <c r="AAU33" s="42"/>
      <c r="AAV33" s="42"/>
      <c r="AAW33" s="42"/>
      <c r="AAX33" s="42"/>
      <c r="AAY33" s="42"/>
      <c r="AAZ33" s="42"/>
      <c r="ABA33" s="42"/>
      <c r="ABB33" s="42"/>
      <c r="ABC33" s="42"/>
      <c r="ABD33" s="42"/>
      <c r="ABE33" s="42"/>
      <c r="ABF33" s="42"/>
      <c r="ABG33" s="42"/>
      <c r="ABH33" s="42"/>
      <c r="ABI33" s="42"/>
      <c r="ABJ33" s="42"/>
      <c r="ABK33" s="42"/>
      <c r="ABL33" s="42"/>
      <c r="ABM33" s="42"/>
      <c r="ABN33" s="42"/>
      <c r="ABO33" s="42"/>
      <c r="ABP33" s="42"/>
      <c r="ABQ33" s="42"/>
      <c r="ABR33" s="42"/>
      <c r="ABS33" s="42"/>
      <c r="ABT33" s="42"/>
      <c r="ABU33" s="42"/>
      <c r="ABV33" s="42"/>
      <c r="ABW33" s="42"/>
      <c r="ABX33" s="42"/>
      <c r="ABY33" s="42"/>
      <c r="ABZ33" s="42"/>
      <c r="ACA33" s="42"/>
      <c r="ACB33" s="42"/>
      <c r="ACC33" s="42"/>
      <c r="ACD33" s="42"/>
      <c r="ACE33" s="42"/>
      <c r="ACF33" s="42"/>
      <c r="ACG33" s="42"/>
      <c r="ACH33" s="42"/>
      <c r="ACI33" s="42"/>
      <c r="ACJ33" s="42"/>
      <c r="ACK33" s="42"/>
      <c r="ACL33" s="42"/>
      <c r="ACM33" s="42"/>
      <c r="ACN33" s="42"/>
      <c r="ACO33" s="42"/>
      <c r="ACP33" s="42"/>
      <c r="ACQ33" s="42"/>
      <c r="ACR33" s="42"/>
      <c r="ACS33" s="42"/>
      <c r="ACT33" s="42"/>
      <c r="ACU33" s="42"/>
      <c r="ACV33" s="42"/>
      <c r="ACW33" s="42"/>
      <c r="ACX33" s="42"/>
      <c r="ACY33" s="42"/>
      <c r="ACZ33" s="42"/>
      <c r="ADA33" s="42"/>
      <c r="ADB33" s="42"/>
      <c r="ADC33" s="42"/>
      <c r="ADD33" s="42"/>
      <c r="ADE33" s="42"/>
      <c r="ADF33" s="42"/>
      <c r="ADG33" s="42"/>
      <c r="ADH33" s="42"/>
      <c r="ADI33" s="42"/>
      <c r="ADJ33" s="42"/>
      <c r="ADK33" s="42"/>
      <c r="ADL33" s="42"/>
      <c r="ADM33" s="42"/>
      <c r="ADN33" s="42"/>
      <c r="ADO33" s="42"/>
      <c r="ADP33" s="42"/>
      <c r="ADQ33" s="42"/>
      <c r="ADR33" s="42"/>
      <c r="ADS33" s="42"/>
      <c r="ADT33" s="42"/>
      <c r="ADU33" s="42"/>
      <c r="ADV33" s="42"/>
      <c r="ADW33" s="42"/>
      <c r="ADX33" s="42"/>
      <c r="ADY33" s="42"/>
      <c r="ADZ33" s="42"/>
      <c r="AEA33" s="42"/>
      <c r="AEB33" s="42"/>
      <c r="AEC33" s="42"/>
      <c r="AED33" s="42"/>
      <c r="AEE33" s="42"/>
      <c r="AEF33" s="42"/>
      <c r="AEG33" s="42"/>
      <c r="AEH33" s="42"/>
      <c r="AEI33" s="42"/>
      <c r="AEJ33" s="42"/>
      <c r="AEK33" s="42"/>
      <c r="AEL33" s="42"/>
      <c r="AEM33" s="42"/>
      <c r="AEN33" s="42"/>
      <c r="AEO33" s="42"/>
      <c r="AEP33" s="42"/>
      <c r="AEQ33" s="42"/>
      <c r="AER33" s="42"/>
      <c r="AES33" s="42"/>
      <c r="AET33" s="42"/>
      <c r="AEU33" s="42"/>
      <c r="AEV33" s="42"/>
      <c r="AEW33" s="42"/>
      <c r="AEX33" s="42"/>
      <c r="AEY33" s="42"/>
      <c r="AEZ33" s="42"/>
      <c r="AFA33" s="42"/>
      <c r="AFB33" s="42"/>
      <c r="AFC33" s="42"/>
      <c r="AFD33" s="42"/>
      <c r="AFE33" s="42"/>
      <c r="AFF33" s="42"/>
      <c r="AFG33" s="42"/>
      <c r="AFH33" s="42"/>
      <c r="AFI33" s="42"/>
      <c r="AFJ33" s="42"/>
      <c r="AFK33" s="42"/>
      <c r="AFL33" s="42"/>
      <c r="AFM33" s="42"/>
      <c r="AFN33" s="42"/>
      <c r="AFO33" s="42"/>
      <c r="AFP33" s="42"/>
      <c r="AFQ33" s="42"/>
      <c r="AFR33" s="42"/>
      <c r="AFS33" s="42"/>
      <c r="AFT33" s="42"/>
      <c r="AFU33" s="42"/>
      <c r="AFV33" s="42"/>
      <c r="AFW33" s="42"/>
      <c r="AFX33" s="42"/>
      <c r="AFY33" s="42"/>
      <c r="AFZ33" s="42"/>
      <c r="AGA33" s="42"/>
      <c r="AGB33" s="42"/>
      <c r="AGC33" s="42"/>
      <c r="AGD33" s="42"/>
      <c r="AGE33" s="42"/>
      <c r="AGF33" s="42"/>
      <c r="AGG33" s="42"/>
      <c r="AGH33" s="42"/>
      <c r="AGI33" s="42"/>
      <c r="AGJ33" s="42"/>
      <c r="AGK33" s="42"/>
      <c r="AGL33" s="42"/>
      <c r="AGM33" s="42"/>
      <c r="AGN33" s="42"/>
      <c r="AGO33" s="42"/>
      <c r="AGP33" s="42"/>
      <c r="AGQ33" s="42"/>
      <c r="AGR33" s="42"/>
      <c r="AGS33" s="42"/>
      <c r="AGT33" s="42"/>
      <c r="AGU33" s="42"/>
      <c r="AGV33" s="42"/>
      <c r="AGW33" s="42"/>
      <c r="AGX33" s="42"/>
      <c r="AGY33" s="42"/>
      <c r="AGZ33" s="42"/>
      <c r="AHA33" s="42"/>
      <c r="AHB33" s="42"/>
      <c r="AHC33" s="42"/>
      <c r="AHD33" s="42"/>
      <c r="AHE33" s="42"/>
      <c r="AHF33" s="42"/>
      <c r="AHG33" s="42"/>
      <c r="AHH33" s="42"/>
      <c r="AHI33" s="42"/>
      <c r="AHJ33" s="42"/>
      <c r="AHK33" s="42"/>
      <c r="AHL33" s="42"/>
      <c r="AHM33" s="42"/>
      <c r="AHN33" s="42"/>
      <c r="AHO33" s="42"/>
      <c r="AHP33" s="42"/>
      <c r="AHQ33" s="42"/>
      <c r="AHR33" s="42"/>
      <c r="AHS33" s="42"/>
      <c r="AHT33" s="42"/>
      <c r="AHU33" s="42"/>
      <c r="AHV33" s="42"/>
      <c r="AHW33" s="42"/>
      <c r="AHX33" s="42"/>
      <c r="AHY33" s="42"/>
      <c r="AHZ33" s="42"/>
      <c r="AIA33" s="42"/>
      <c r="AIB33" s="42"/>
      <c r="AIC33" s="42"/>
      <c r="AID33" s="42"/>
      <c r="AIE33" s="42"/>
      <c r="AIF33" s="42"/>
      <c r="AIG33" s="42"/>
      <c r="AIH33" s="42"/>
      <c r="AII33" s="42"/>
      <c r="AIJ33" s="42"/>
      <c r="AIK33" s="42"/>
      <c r="AIL33" s="42"/>
      <c r="AIM33" s="42"/>
      <c r="AIN33" s="42"/>
      <c r="AIO33" s="42"/>
      <c r="AIP33" s="42"/>
      <c r="AIQ33" s="42"/>
      <c r="AIR33" s="42"/>
      <c r="AIS33" s="42"/>
      <c r="AIT33" s="42"/>
      <c r="AIU33" s="42"/>
      <c r="AIV33" s="42"/>
      <c r="AIW33" s="42"/>
      <c r="AIX33" s="42"/>
      <c r="AIY33" s="42"/>
      <c r="AIZ33" s="42"/>
      <c r="AJA33" s="42"/>
      <c r="AJB33" s="42"/>
      <c r="AJC33" s="42"/>
      <c r="AJD33" s="42"/>
      <c r="AJE33" s="42"/>
      <c r="AJF33" s="42"/>
      <c r="AJG33" s="42"/>
      <c r="AJH33" s="42"/>
      <c r="AJI33" s="42"/>
      <c r="AJJ33" s="42"/>
      <c r="AJK33" s="42"/>
      <c r="AJL33" s="42"/>
      <c r="AJM33" s="42"/>
      <c r="AJN33" s="42"/>
      <c r="AJO33" s="42"/>
      <c r="AJP33" s="42"/>
      <c r="AJQ33" s="42"/>
      <c r="AJR33" s="42"/>
      <c r="AJS33" s="42"/>
      <c r="AJT33" s="42"/>
      <c r="AJU33" s="42"/>
      <c r="AJV33" s="42"/>
      <c r="AJW33" s="42"/>
      <c r="AJX33" s="42"/>
      <c r="AJY33" s="42"/>
      <c r="AJZ33" s="42"/>
      <c r="AKA33" s="42"/>
      <c r="AKB33" s="42"/>
      <c r="AKC33" s="42"/>
      <c r="AKD33" s="42"/>
      <c r="AKE33" s="42"/>
      <c r="AKF33" s="42"/>
      <c r="AKG33" s="42"/>
      <c r="AKH33" s="42"/>
      <c r="AKI33" s="42"/>
      <c r="AKJ33" s="42"/>
      <c r="AKK33" s="42"/>
      <c r="AKL33" s="42"/>
      <c r="AKM33" s="42"/>
      <c r="AKN33" s="42"/>
      <c r="AKO33" s="42"/>
      <c r="AKP33" s="42"/>
      <c r="AKQ33" s="42"/>
      <c r="AKR33" s="42"/>
      <c r="AKS33" s="42"/>
      <c r="AKT33" s="42"/>
      <c r="AKU33" s="42"/>
      <c r="AKV33" s="42"/>
      <c r="AKW33" s="42"/>
      <c r="AKX33" s="42"/>
      <c r="AKY33" s="42"/>
      <c r="AKZ33" s="42"/>
      <c r="ALA33" s="42"/>
      <c r="ALB33" s="42"/>
      <c r="ALC33" s="42"/>
      <c r="ALD33" s="42"/>
      <c r="ALE33" s="42"/>
      <c r="ALF33" s="42"/>
      <c r="ALG33" s="42"/>
      <c r="ALH33" s="42"/>
      <c r="ALI33" s="42"/>
      <c r="ALJ33" s="42"/>
      <c r="ALK33" s="42"/>
      <c r="ALL33" s="42"/>
      <c r="ALM33" s="42"/>
      <c r="ALN33" s="42"/>
      <c r="ALO33" s="42"/>
      <c r="ALP33" s="42"/>
      <c r="ALQ33" s="42"/>
      <c r="ALR33" s="42"/>
      <c r="ALS33" s="42"/>
      <c r="ALT33" s="42"/>
      <c r="ALU33" s="42"/>
      <c r="ALV33" s="42"/>
      <c r="ALW33" s="42"/>
      <c r="ALX33" s="42"/>
      <c r="ALY33" s="42"/>
      <c r="ALZ33" s="42"/>
      <c r="AMA33" s="42"/>
      <c r="AMB33" s="42"/>
      <c r="AMC33" s="42"/>
      <c r="AMD33" s="42"/>
      <c r="AME33" s="42"/>
      <c r="AMF33" s="42"/>
      <c r="AMG33" s="42"/>
      <c r="AMH33" s="42"/>
      <c r="AMI33" s="42"/>
      <c r="AMJ33" s="42"/>
      <c r="AMK33" s="42"/>
      <c r="AML33" s="42"/>
      <c r="AMM33" s="42"/>
      <c r="AMN33" s="42"/>
      <c r="AMO33" s="42"/>
      <c r="AMP33" s="42"/>
      <c r="AMQ33" s="42"/>
      <c r="AMR33" s="42"/>
      <c r="AMS33" s="42"/>
      <c r="AMT33" s="42"/>
      <c r="AMU33" s="42"/>
      <c r="AMV33" s="42"/>
      <c r="AMW33" s="42"/>
      <c r="AMX33" s="42"/>
      <c r="AMY33" s="42"/>
      <c r="AMZ33" s="42"/>
      <c r="ANA33" s="42"/>
      <c r="ANB33" s="42"/>
      <c r="ANC33" s="42"/>
      <c r="AND33" s="42"/>
      <c r="ANE33" s="42"/>
      <c r="ANF33" s="42"/>
      <c r="ANG33" s="42"/>
      <c r="ANH33" s="42"/>
      <c r="ANI33" s="42"/>
      <c r="ANJ33" s="42"/>
      <c r="ANK33" s="42"/>
      <c r="ANL33" s="42"/>
      <c r="ANM33" s="42"/>
      <c r="ANN33" s="42"/>
      <c r="ANO33" s="42"/>
      <c r="ANP33" s="42"/>
      <c r="ANQ33" s="42"/>
      <c r="ANR33" s="42"/>
      <c r="ANS33" s="42"/>
      <c r="ANT33" s="42"/>
      <c r="ANU33" s="42"/>
      <c r="ANV33" s="42"/>
      <c r="ANW33" s="42"/>
      <c r="ANX33" s="42"/>
      <c r="ANY33" s="42"/>
      <c r="ANZ33" s="42"/>
      <c r="AOA33" s="42"/>
      <c r="AOB33" s="42"/>
      <c r="AOC33" s="42"/>
      <c r="AOD33" s="42"/>
      <c r="AOE33" s="42"/>
      <c r="AOF33" s="42"/>
      <c r="AOG33" s="42"/>
      <c r="AOH33" s="42"/>
      <c r="AOI33" s="42"/>
      <c r="AOJ33" s="42"/>
      <c r="AOK33" s="42"/>
      <c r="AOL33" s="42"/>
      <c r="AOM33" s="42"/>
      <c r="AON33" s="42"/>
      <c r="AOO33" s="42"/>
      <c r="AOP33" s="42"/>
      <c r="AOQ33" s="42"/>
      <c r="AOR33" s="42"/>
      <c r="AOS33" s="42"/>
      <c r="AOT33" s="42"/>
      <c r="AOU33" s="42"/>
      <c r="AOV33" s="42"/>
      <c r="AOW33" s="42"/>
      <c r="AOX33" s="42"/>
      <c r="AOY33" s="42"/>
      <c r="AOZ33" s="42"/>
      <c r="APA33" s="42"/>
      <c r="APB33" s="42"/>
      <c r="APC33" s="42"/>
      <c r="APD33" s="42"/>
      <c r="APE33" s="42"/>
      <c r="APF33" s="42"/>
      <c r="APG33" s="42"/>
      <c r="APH33" s="42"/>
      <c r="API33" s="42"/>
      <c r="APJ33" s="42"/>
      <c r="APK33" s="42"/>
      <c r="APL33" s="42"/>
      <c r="APM33" s="42"/>
      <c r="APN33" s="42"/>
      <c r="APO33" s="42"/>
      <c r="APP33" s="42"/>
      <c r="APQ33" s="42"/>
      <c r="APR33" s="42"/>
      <c r="APS33" s="42"/>
      <c r="APT33" s="42"/>
      <c r="APU33" s="42"/>
      <c r="APV33" s="42"/>
      <c r="APW33" s="42"/>
      <c r="APX33" s="42"/>
      <c r="APY33" s="42"/>
      <c r="APZ33" s="42"/>
      <c r="AQA33" s="42"/>
      <c r="AQB33" s="42"/>
      <c r="AQC33" s="42"/>
      <c r="AQD33" s="42"/>
      <c r="AQE33" s="42"/>
      <c r="AQF33" s="42"/>
      <c r="AQG33" s="42"/>
      <c r="AQH33" s="42"/>
      <c r="AQI33" s="42"/>
      <c r="AQJ33" s="42"/>
      <c r="AQK33" s="42"/>
      <c r="AQL33" s="42"/>
      <c r="AQM33" s="42"/>
      <c r="AQN33" s="42"/>
      <c r="AQO33" s="42"/>
      <c r="AQP33" s="42"/>
      <c r="AQQ33" s="42"/>
      <c r="AQR33" s="42"/>
      <c r="AQS33" s="42"/>
      <c r="AQT33" s="42"/>
      <c r="AQU33" s="42"/>
      <c r="AQV33" s="42"/>
      <c r="AQW33" s="42"/>
      <c r="AQX33" s="42"/>
      <c r="AQY33" s="42"/>
      <c r="AQZ33" s="42"/>
      <c r="ARA33" s="42"/>
      <c r="ARB33" s="42"/>
      <c r="ARC33" s="42"/>
      <c r="ARD33" s="42"/>
      <c r="ARE33" s="42"/>
      <c r="ARF33" s="42"/>
      <c r="ARG33" s="42"/>
      <c r="ARH33" s="42"/>
      <c r="ARI33" s="42"/>
      <c r="ARJ33" s="42"/>
      <c r="ARK33" s="42"/>
      <c r="ARL33" s="42"/>
      <c r="ARM33" s="42"/>
      <c r="ARN33" s="42"/>
      <c r="ARO33" s="42"/>
      <c r="ARP33" s="42"/>
      <c r="ARQ33" s="42"/>
      <c r="ARR33" s="42"/>
      <c r="ARS33" s="42"/>
      <c r="ART33" s="42"/>
      <c r="ARU33" s="42"/>
      <c r="ARV33" s="42"/>
      <c r="ARW33" s="42"/>
      <c r="ARX33" s="42"/>
      <c r="ARY33" s="42"/>
      <c r="ARZ33" s="42"/>
      <c r="ASA33" s="42"/>
      <c r="ASB33" s="42"/>
      <c r="ASC33" s="42"/>
      <c r="ASD33" s="42"/>
      <c r="ASE33" s="42"/>
      <c r="ASF33" s="42"/>
      <c r="ASG33" s="42"/>
      <c r="ASH33" s="42"/>
      <c r="ASI33" s="42"/>
      <c r="ASJ33" s="42"/>
      <c r="ASK33" s="42"/>
      <c r="ASL33" s="42"/>
      <c r="ASM33" s="42"/>
      <c r="ASN33" s="42"/>
      <c r="ASO33" s="42"/>
      <c r="ASP33" s="42"/>
      <c r="ASQ33" s="42"/>
      <c r="ASR33" s="42"/>
      <c r="ASS33" s="42"/>
      <c r="AST33" s="42"/>
      <c r="ASU33" s="42"/>
      <c r="ASV33" s="42"/>
      <c r="ASW33" s="42"/>
      <c r="ASX33" s="42"/>
      <c r="ASY33" s="42"/>
      <c r="ASZ33" s="42"/>
      <c r="ATA33" s="42"/>
      <c r="ATB33" s="42"/>
      <c r="ATC33" s="42"/>
      <c r="ATD33" s="42"/>
      <c r="ATE33" s="42"/>
      <c r="ATF33" s="42"/>
      <c r="ATG33" s="42"/>
      <c r="ATH33" s="42"/>
      <c r="ATI33" s="42"/>
      <c r="ATJ33" s="42"/>
      <c r="ATK33" s="42"/>
      <c r="ATL33" s="42"/>
      <c r="ATM33" s="42"/>
      <c r="ATN33" s="42"/>
      <c r="ATO33" s="42"/>
      <c r="ATP33" s="42"/>
      <c r="ATQ33" s="42"/>
      <c r="ATR33" s="42"/>
      <c r="ATS33" s="42"/>
      <c r="ATT33" s="42"/>
      <c r="ATU33" s="42"/>
      <c r="ATV33" s="42"/>
      <c r="ATW33" s="42"/>
      <c r="ATX33" s="42"/>
      <c r="ATY33" s="42"/>
      <c r="ATZ33" s="42"/>
      <c r="AUA33" s="42"/>
      <c r="AUB33" s="42"/>
      <c r="AUC33" s="42"/>
      <c r="AUD33" s="42"/>
      <c r="AUE33" s="42"/>
      <c r="AUF33" s="42"/>
      <c r="AUG33" s="42"/>
      <c r="AUH33" s="42"/>
      <c r="AUI33" s="42"/>
      <c r="AUJ33" s="42"/>
      <c r="AUK33" s="42"/>
      <c r="AUL33" s="42"/>
      <c r="AUM33" s="42"/>
      <c r="AUN33" s="42"/>
      <c r="AUO33" s="42"/>
      <c r="AUP33" s="42"/>
      <c r="AUQ33" s="42"/>
      <c r="AUR33" s="42"/>
      <c r="AUS33" s="42"/>
      <c r="AUT33" s="42"/>
      <c r="AUU33" s="42"/>
      <c r="AUV33" s="42"/>
      <c r="AUW33" s="42"/>
      <c r="AUX33" s="42"/>
      <c r="AUY33" s="42"/>
      <c r="AUZ33" s="42"/>
      <c r="AVA33" s="42"/>
      <c r="AVB33" s="42"/>
      <c r="AVC33" s="42"/>
      <c r="AVD33" s="42"/>
      <c r="AVE33" s="42"/>
      <c r="AVF33" s="42"/>
      <c r="AVG33" s="42"/>
      <c r="AVH33" s="42"/>
      <c r="AVI33" s="42"/>
      <c r="AVJ33" s="42"/>
      <c r="AVK33" s="42"/>
      <c r="AVL33" s="42"/>
      <c r="AVM33" s="42"/>
      <c r="AVN33" s="42"/>
      <c r="AVO33" s="42"/>
      <c r="AVP33" s="42"/>
      <c r="AVQ33" s="42"/>
      <c r="AVR33" s="42"/>
      <c r="AVS33" s="42"/>
      <c r="AVT33" s="42"/>
      <c r="AVU33" s="42"/>
      <c r="AVV33" s="42"/>
      <c r="AVW33" s="42"/>
      <c r="AVX33" s="42"/>
      <c r="AVY33" s="42"/>
      <c r="AVZ33" s="42"/>
      <c r="AWA33" s="42"/>
      <c r="AWB33" s="42"/>
      <c r="AWC33" s="42"/>
      <c r="AWD33" s="42"/>
      <c r="AWE33" s="42"/>
      <c r="AWF33" s="42"/>
      <c r="AWG33" s="42"/>
      <c r="AWH33" s="42"/>
      <c r="AWI33" s="42"/>
      <c r="AWJ33" s="42"/>
      <c r="AWK33" s="42"/>
      <c r="AWL33" s="42"/>
      <c r="AWM33" s="42"/>
      <c r="AWN33" s="42"/>
      <c r="AWO33" s="42"/>
      <c r="AWP33" s="42"/>
      <c r="AWQ33" s="42"/>
      <c r="AWR33" s="42"/>
      <c r="AWS33" s="42"/>
      <c r="AWT33" s="42"/>
      <c r="AWU33" s="42"/>
      <c r="AWV33" s="42"/>
      <c r="AWW33" s="42"/>
      <c r="AWX33" s="42"/>
      <c r="AWY33" s="42"/>
      <c r="AWZ33" s="42"/>
      <c r="AXA33" s="42"/>
      <c r="AXB33" s="42"/>
      <c r="AXC33" s="42"/>
      <c r="AXD33" s="42"/>
      <c r="AXE33" s="42"/>
      <c r="AXF33" s="42"/>
      <c r="AXG33" s="42"/>
      <c r="AXH33" s="42"/>
      <c r="AXI33" s="42"/>
      <c r="AXJ33" s="42"/>
      <c r="AXK33" s="42"/>
      <c r="AXL33" s="42"/>
      <c r="AXM33" s="42"/>
      <c r="AXN33" s="42"/>
      <c r="AXO33" s="42"/>
      <c r="AXP33" s="42"/>
      <c r="AXQ33" s="42"/>
      <c r="AXR33" s="42"/>
      <c r="AXS33" s="42"/>
      <c r="AXT33" s="42"/>
      <c r="AXU33" s="42"/>
      <c r="AXV33" s="42"/>
      <c r="AXW33" s="42"/>
      <c r="AXX33" s="42"/>
      <c r="AXY33" s="42"/>
      <c r="AXZ33" s="42"/>
      <c r="AYA33" s="42"/>
      <c r="AYB33" s="42"/>
      <c r="AYC33" s="42"/>
      <c r="AYD33" s="42"/>
      <c r="AYE33" s="42"/>
      <c r="AYF33" s="42"/>
      <c r="AYG33" s="42"/>
      <c r="AYH33" s="42"/>
      <c r="AYI33" s="42"/>
      <c r="AYJ33" s="42"/>
      <c r="AYK33" s="42"/>
      <c r="AYL33" s="42"/>
      <c r="AYM33" s="42"/>
      <c r="AYN33" s="42"/>
      <c r="AYO33" s="42"/>
      <c r="AYP33" s="42"/>
      <c r="AYQ33" s="42"/>
      <c r="AYR33" s="42"/>
      <c r="AYS33" s="42"/>
      <c r="AYT33" s="42"/>
      <c r="AYU33" s="42"/>
      <c r="AYV33" s="42"/>
      <c r="AYW33" s="42"/>
      <c r="AYX33" s="42"/>
      <c r="AYY33" s="42"/>
      <c r="AYZ33" s="42"/>
      <c r="AZA33" s="42"/>
      <c r="AZB33" s="42"/>
      <c r="AZC33" s="42"/>
      <c r="AZD33" s="42"/>
      <c r="AZE33" s="42"/>
      <c r="AZF33" s="42"/>
      <c r="AZG33" s="42"/>
      <c r="AZH33" s="42"/>
      <c r="AZI33" s="42"/>
      <c r="AZJ33" s="42"/>
      <c r="AZK33" s="42"/>
      <c r="AZL33" s="42"/>
      <c r="AZM33" s="42"/>
      <c r="AZN33" s="42"/>
      <c r="AZO33" s="42"/>
      <c r="AZP33" s="42"/>
      <c r="AZQ33" s="42"/>
      <c r="AZR33" s="42"/>
      <c r="AZS33" s="42"/>
      <c r="AZT33" s="42"/>
      <c r="AZU33" s="42"/>
      <c r="AZV33" s="42"/>
      <c r="AZW33" s="42"/>
      <c r="AZX33" s="42"/>
      <c r="AZY33" s="42"/>
      <c r="AZZ33" s="42"/>
      <c r="BAA33" s="42"/>
      <c r="BAB33" s="42"/>
      <c r="BAC33" s="42"/>
      <c r="BAD33" s="42"/>
      <c r="BAE33" s="42"/>
      <c r="BAF33" s="42"/>
      <c r="BAG33" s="42"/>
      <c r="BAH33" s="42"/>
      <c r="BAI33" s="42"/>
      <c r="BAJ33" s="42"/>
      <c r="BAK33" s="42"/>
      <c r="BAL33" s="42"/>
      <c r="BAM33" s="42"/>
      <c r="BAN33" s="42"/>
      <c r="BAO33" s="42"/>
      <c r="BAP33" s="42"/>
      <c r="BAQ33" s="42"/>
      <c r="BAR33" s="42"/>
      <c r="BAS33" s="42"/>
      <c r="BAT33" s="42"/>
      <c r="BAU33" s="42"/>
      <c r="BAV33" s="42"/>
      <c r="BAW33" s="42"/>
      <c r="BAX33" s="42"/>
      <c r="BAY33" s="42"/>
      <c r="BAZ33" s="42"/>
      <c r="BBA33" s="42"/>
      <c r="BBB33" s="42"/>
      <c r="BBC33" s="42"/>
      <c r="BBD33" s="42"/>
      <c r="BBE33" s="42"/>
      <c r="BBF33" s="42"/>
      <c r="BBG33" s="42"/>
      <c r="BBH33" s="42"/>
      <c r="BBI33" s="42"/>
      <c r="BBJ33" s="42"/>
      <c r="BBK33" s="42"/>
      <c r="BBL33" s="42"/>
      <c r="BBM33" s="42"/>
      <c r="BBN33" s="42"/>
      <c r="BBO33" s="42"/>
      <c r="BBP33" s="42"/>
      <c r="BBQ33" s="42"/>
      <c r="BBR33" s="42"/>
      <c r="BBS33" s="42"/>
      <c r="BBT33" s="42"/>
      <c r="BBU33" s="42"/>
      <c r="BBV33" s="42"/>
      <c r="BBW33" s="42"/>
      <c r="BBX33" s="42"/>
      <c r="BBY33" s="42"/>
      <c r="BBZ33" s="42"/>
      <c r="BCA33" s="42"/>
      <c r="BCB33" s="42"/>
      <c r="BCC33" s="42"/>
      <c r="BCD33" s="42"/>
      <c r="BCE33" s="42"/>
      <c r="BCF33" s="42"/>
      <c r="BCG33" s="42"/>
      <c r="BCH33" s="42"/>
      <c r="BCI33" s="42"/>
      <c r="BCJ33" s="42"/>
      <c r="BCK33" s="42"/>
      <c r="BCL33" s="42"/>
      <c r="BCM33" s="42"/>
      <c r="BCN33" s="42"/>
      <c r="BCO33" s="42"/>
      <c r="BCP33" s="42"/>
      <c r="BCQ33" s="42"/>
      <c r="BCR33" s="42"/>
      <c r="BCS33" s="42"/>
      <c r="BCT33" s="42"/>
      <c r="BCU33" s="42"/>
      <c r="BCV33" s="42"/>
      <c r="BCW33" s="42"/>
      <c r="BCX33" s="42"/>
      <c r="BCY33" s="42"/>
      <c r="BCZ33" s="42"/>
      <c r="BDA33" s="42"/>
      <c r="BDB33" s="42"/>
      <c r="BDC33" s="42"/>
      <c r="BDD33" s="42"/>
      <c r="BDE33" s="42"/>
      <c r="BDF33" s="42"/>
      <c r="BDG33" s="42"/>
      <c r="BDH33" s="42"/>
      <c r="BDI33" s="42"/>
      <c r="BDJ33" s="42"/>
      <c r="BDK33" s="42"/>
      <c r="BDL33" s="42"/>
      <c r="BDM33" s="42"/>
      <c r="BDN33" s="42"/>
      <c r="BDO33" s="42"/>
      <c r="BDP33" s="42"/>
      <c r="BDQ33" s="42"/>
      <c r="BDR33" s="42"/>
      <c r="BDS33" s="42"/>
      <c r="BDT33" s="42"/>
      <c r="BDU33" s="42"/>
      <c r="BDV33" s="42"/>
      <c r="BDW33" s="42"/>
      <c r="BDX33" s="42"/>
      <c r="BDY33" s="42"/>
      <c r="BDZ33" s="42"/>
      <c r="BEA33" s="42"/>
      <c r="BEB33" s="42"/>
      <c r="BEC33" s="42"/>
      <c r="BED33" s="42"/>
      <c r="BEE33" s="42"/>
      <c r="BEF33" s="42"/>
      <c r="BEG33" s="42"/>
      <c r="BEH33" s="42"/>
      <c r="BEI33" s="42"/>
      <c r="BEJ33" s="42"/>
      <c r="BEK33" s="42"/>
      <c r="BEL33" s="42"/>
      <c r="BEM33" s="42"/>
      <c r="BEN33" s="42"/>
      <c r="BEO33" s="42"/>
      <c r="BEP33" s="42"/>
      <c r="BEQ33" s="42"/>
      <c r="BER33" s="42"/>
      <c r="BES33" s="42"/>
      <c r="BET33" s="42"/>
      <c r="BEU33" s="42"/>
      <c r="BEV33" s="42"/>
      <c r="BEW33" s="42"/>
      <c r="BEX33" s="42"/>
      <c r="BEY33" s="42"/>
      <c r="BEZ33" s="42"/>
      <c r="BFA33" s="42"/>
      <c r="BFB33" s="42"/>
      <c r="BFC33" s="42"/>
      <c r="BFD33" s="42"/>
      <c r="BFE33" s="42"/>
      <c r="BFF33" s="42"/>
      <c r="BFG33" s="42"/>
      <c r="BFH33" s="42"/>
      <c r="BFI33" s="42"/>
      <c r="BFJ33" s="42"/>
      <c r="BFK33" s="42"/>
      <c r="BFL33" s="42"/>
      <c r="BFM33" s="42"/>
      <c r="BFN33" s="42"/>
      <c r="BFO33" s="42"/>
      <c r="BFP33" s="42"/>
      <c r="BFQ33" s="42"/>
      <c r="BFR33" s="42"/>
      <c r="BFS33" s="42"/>
      <c r="BFT33" s="42"/>
      <c r="BFU33" s="42"/>
      <c r="BFV33" s="42"/>
      <c r="BFW33" s="42"/>
      <c r="BFX33" s="42"/>
      <c r="BFY33" s="42"/>
      <c r="BFZ33" s="42"/>
      <c r="BGA33" s="42"/>
      <c r="BGB33" s="42"/>
      <c r="BGC33" s="42"/>
      <c r="BGD33" s="42"/>
      <c r="BGE33" s="42"/>
      <c r="BGF33" s="42"/>
      <c r="BGG33" s="42"/>
      <c r="BGH33" s="42"/>
      <c r="BGI33" s="42"/>
      <c r="BGJ33" s="42"/>
      <c r="BGK33" s="42"/>
      <c r="BGL33" s="42"/>
      <c r="BGM33" s="42"/>
      <c r="BGN33" s="42"/>
      <c r="BGO33" s="42"/>
      <c r="BGP33" s="42"/>
      <c r="BGQ33" s="42"/>
      <c r="BGR33" s="42"/>
      <c r="BGS33" s="42"/>
      <c r="BGT33" s="42"/>
      <c r="BGU33" s="42"/>
      <c r="BGV33" s="42"/>
      <c r="BGW33" s="42"/>
      <c r="BGX33" s="42"/>
      <c r="BGY33" s="42"/>
      <c r="BGZ33" s="42"/>
      <c r="BHA33" s="42"/>
      <c r="BHB33" s="42"/>
      <c r="BHC33" s="42"/>
      <c r="BHD33" s="42"/>
      <c r="BHE33" s="42"/>
      <c r="BHF33" s="42"/>
      <c r="BHG33" s="42"/>
      <c r="BHH33" s="42"/>
      <c r="BHI33" s="42"/>
      <c r="BHJ33" s="42"/>
      <c r="BHK33" s="42"/>
      <c r="BHL33" s="42"/>
      <c r="BHM33" s="42"/>
      <c r="BHN33" s="42"/>
      <c r="BHO33" s="42"/>
      <c r="BHP33" s="42"/>
      <c r="BHQ33" s="42"/>
      <c r="BHR33" s="42"/>
      <c r="BHS33" s="42"/>
      <c r="BHT33" s="42"/>
      <c r="BHU33" s="42"/>
      <c r="BHV33" s="42"/>
      <c r="BHW33" s="42"/>
      <c r="BHX33" s="42"/>
      <c r="BHY33" s="42"/>
      <c r="BHZ33" s="42"/>
      <c r="BIA33" s="42"/>
      <c r="BIB33" s="42"/>
      <c r="BIC33" s="42"/>
      <c r="BID33" s="42"/>
      <c r="BIE33" s="42"/>
      <c r="BIF33" s="42"/>
      <c r="BIG33" s="42"/>
      <c r="BIH33" s="42"/>
      <c r="BII33" s="42"/>
      <c r="BIJ33" s="42"/>
      <c r="BIK33" s="42"/>
      <c r="BIL33" s="42"/>
      <c r="BIM33" s="42"/>
      <c r="BIN33" s="42"/>
      <c r="BIO33" s="42"/>
      <c r="BIP33" s="42"/>
      <c r="BIQ33" s="42"/>
      <c r="BIR33" s="42"/>
      <c r="BIS33" s="42"/>
      <c r="BIT33" s="42"/>
      <c r="BIU33" s="42"/>
      <c r="BIV33" s="42"/>
      <c r="BIW33" s="42"/>
      <c r="BIX33" s="42"/>
      <c r="BIY33" s="42"/>
      <c r="BIZ33" s="42"/>
      <c r="BJA33" s="42"/>
      <c r="BJB33" s="42"/>
      <c r="BJC33" s="42"/>
      <c r="BJD33" s="42"/>
      <c r="BJE33" s="42"/>
      <c r="BJF33" s="42"/>
      <c r="BJG33" s="42"/>
      <c r="BJH33" s="42"/>
      <c r="BJI33" s="42"/>
      <c r="BJJ33" s="42"/>
      <c r="BJK33" s="42"/>
      <c r="BJL33" s="42"/>
      <c r="BJM33" s="42"/>
      <c r="BJN33" s="42"/>
      <c r="BJO33" s="42"/>
      <c r="BJP33" s="42"/>
      <c r="BJQ33" s="42"/>
      <c r="BJR33" s="42"/>
      <c r="BJS33" s="42"/>
      <c r="BJT33" s="42"/>
      <c r="BJU33" s="42"/>
      <c r="BJV33" s="42"/>
      <c r="BJW33" s="42"/>
      <c r="BJX33" s="42"/>
      <c r="BJY33" s="42"/>
      <c r="BJZ33" s="42"/>
      <c r="BKA33" s="42"/>
      <c r="BKB33" s="42"/>
      <c r="BKC33" s="42"/>
      <c r="BKD33" s="42"/>
      <c r="BKE33" s="42"/>
      <c r="BKF33" s="42"/>
      <c r="BKG33" s="42"/>
      <c r="BKH33" s="42"/>
      <c r="BKI33" s="42"/>
      <c r="BKJ33" s="42"/>
      <c r="BKK33" s="42"/>
      <c r="BKL33" s="42"/>
      <c r="BKM33" s="42"/>
      <c r="BKN33" s="42"/>
      <c r="BKO33" s="42"/>
      <c r="BKP33" s="42"/>
      <c r="BKQ33" s="42"/>
      <c r="BKR33" s="42"/>
      <c r="BKS33" s="42"/>
      <c r="BKT33" s="42"/>
      <c r="BKU33" s="42"/>
      <c r="BKV33" s="42"/>
      <c r="BKW33" s="42"/>
      <c r="BKX33" s="42"/>
      <c r="BKY33" s="42"/>
      <c r="BKZ33" s="42"/>
      <c r="BLA33" s="42"/>
      <c r="BLB33" s="42"/>
      <c r="BLC33" s="42"/>
      <c r="BLD33" s="42"/>
      <c r="BLE33" s="42"/>
      <c r="BLF33" s="42"/>
      <c r="BLG33" s="42"/>
      <c r="BLH33" s="42"/>
      <c r="BLI33" s="42"/>
      <c r="BLJ33" s="42"/>
      <c r="BLK33" s="42"/>
      <c r="BLL33" s="42"/>
      <c r="BLM33" s="42"/>
      <c r="BLN33" s="42"/>
      <c r="BLO33" s="42"/>
      <c r="BLP33" s="42"/>
      <c r="BLQ33" s="42"/>
      <c r="BLR33" s="42"/>
      <c r="BLS33" s="42"/>
      <c r="BLT33" s="42"/>
      <c r="BLU33" s="42"/>
      <c r="BLV33" s="42"/>
      <c r="BLW33" s="42"/>
      <c r="BLX33" s="42"/>
      <c r="BLY33" s="42"/>
      <c r="BLZ33" s="42"/>
      <c r="BMA33" s="42"/>
      <c r="BMB33" s="42"/>
      <c r="BMC33" s="42"/>
      <c r="BMD33" s="42"/>
      <c r="BME33" s="42"/>
      <c r="BMF33" s="42"/>
      <c r="BMG33" s="42"/>
      <c r="BMH33" s="42"/>
      <c r="BMI33" s="42"/>
      <c r="BMJ33" s="42"/>
      <c r="BMK33" s="42"/>
      <c r="BML33" s="42"/>
      <c r="BMM33" s="42"/>
      <c r="BMN33" s="42"/>
      <c r="BMO33" s="42"/>
      <c r="BMP33" s="42"/>
      <c r="BMQ33" s="42"/>
      <c r="BMR33" s="42"/>
      <c r="BMS33" s="42"/>
      <c r="BMT33" s="42"/>
      <c r="BMU33" s="42"/>
      <c r="BMV33" s="42"/>
      <c r="BMW33" s="42"/>
      <c r="BMX33" s="42"/>
      <c r="BMY33" s="42"/>
      <c r="BMZ33" s="42"/>
      <c r="BNA33" s="42"/>
      <c r="BNB33" s="42"/>
      <c r="BNC33" s="42"/>
      <c r="BND33" s="42"/>
      <c r="BNE33" s="42"/>
      <c r="BNF33" s="42"/>
      <c r="BNG33" s="42"/>
      <c r="BNH33" s="42"/>
      <c r="BNI33" s="42"/>
      <c r="BNJ33" s="42"/>
      <c r="BNK33" s="42"/>
      <c r="BNL33" s="42"/>
      <c r="BNM33" s="42"/>
      <c r="BNN33" s="42"/>
      <c r="BNO33" s="42"/>
      <c r="BNP33" s="42"/>
      <c r="BNQ33" s="42"/>
      <c r="BNR33" s="42"/>
      <c r="BNS33" s="42"/>
      <c r="BNT33" s="42"/>
      <c r="BNU33" s="42"/>
      <c r="BNV33" s="42"/>
      <c r="BNW33" s="42"/>
      <c r="BNX33" s="42"/>
      <c r="BNY33" s="42"/>
      <c r="BNZ33" s="42"/>
      <c r="BOA33" s="42"/>
      <c r="BOB33" s="42"/>
      <c r="BOC33" s="42"/>
      <c r="BOD33" s="42"/>
      <c r="BOE33" s="42"/>
      <c r="BOF33" s="42"/>
      <c r="BOG33" s="42"/>
      <c r="BOH33" s="42"/>
      <c r="BOI33" s="42"/>
      <c r="BOJ33" s="42"/>
      <c r="BOK33" s="42"/>
      <c r="BOL33" s="42"/>
      <c r="BOM33" s="42"/>
      <c r="BON33" s="42"/>
      <c r="BOO33" s="42"/>
      <c r="BOP33" s="42"/>
      <c r="BOQ33" s="42"/>
      <c r="BOR33" s="42"/>
      <c r="BOS33" s="42"/>
      <c r="BOT33" s="42"/>
      <c r="BOU33" s="42"/>
      <c r="BOV33" s="42"/>
      <c r="BOW33" s="42"/>
      <c r="BOX33" s="42"/>
      <c r="BOY33" s="42"/>
      <c r="BOZ33" s="42"/>
      <c r="BPA33" s="42"/>
      <c r="BPB33" s="42"/>
      <c r="BPC33" s="42"/>
      <c r="BPD33" s="42"/>
      <c r="BPE33" s="42"/>
      <c r="BPF33" s="42"/>
      <c r="BPG33" s="42"/>
      <c r="BPH33" s="42"/>
      <c r="BPI33" s="42"/>
      <c r="BPJ33" s="42"/>
      <c r="BPK33" s="42"/>
      <c r="BPL33" s="42"/>
      <c r="BPM33" s="42"/>
      <c r="BPN33" s="42"/>
      <c r="BPO33" s="42"/>
      <c r="BPP33" s="42"/>
      <c r="BPQ33" s="42"/>
      <c r="BPR33" s="42"/>
      <c r="BPS33" s="42"/>
      <c r="BPT33" s="42"/>
      <c r="BPU33" s="42"/>
      <c r="BPV33" s="42"/>
      <c r="BPW33" s="42"/>
      <c r="BPX33" s="42"/>
      <c r="BPY33" s="42"/>
      <c r="BPZ33" s="42"/>
      <c r="BQA33" s="42"/>
      <c r="BQB33" s="42"/>
      <c r="BQC33" s="42"/>
      <c r="BQD33" s="42"/>
      <c r="BQE33" s="42"/>
      <c r="BQF33" s="42"/>
      <c r="BQG33" s="42"/>
      <c r="BQH33" s="42"/>
      <c r="BQI33" s="42"/>
      <c r="BQJ33" s="42"/>
      <c r="BQK33" s="42"/>
      <c r="BQL33" s="42"/>
      <c r="BQM33" s="42"/>
      <c r="BQN33" s="42"/>
      <c r="BQO33" s="42"/>
      <c r="BQP33" s="42"/>
      <c r="BQQ33" s="42"/>
      <c r="BQR33" s="42"/>
      <c r="BQS33" s="42"/>
      <c r="BQT33" s="42"/>
      <c r="BQU33" s="42"/>
      <c r="BQV33" s="42"/>
      <c r="BQW33" s="42"/>
      <c r="BQX33" s="42"/>
      <c r="BQY33" s="42"/>
      <c r="BQZ33" s="42"/>
      <c r="BRA33" s="42"/>
      <c r="BRB33" s="42"/>
      <c r="BRC33" s="42"/>
      <c r="BRD33" s="42"/>
      <c r="BRE33" s="42"/>
      <c r="BRF33" s="42"/>
      <c r="BRG33" s="42"/>
      <c r="BRH33" s="42"/>
      <c r="BRI33" s="42"/>
      <c r="BRJ33" s="42"/>
      <c r="BRK33" s="42"/>
      <c r="BRL33" s="42"/>
      <c r="BRM33" s="42"/>
      <c r="BRN33" s="42"/>
      <c r="BRO33" s="42"/>
      <c r="BRP33" s="42"/>
      <c r="BRQ33" s="42"/>
      <c r="BRR33" s="42"/>
      <c r="BRS33" s="42"/>
      <c r="BRT33" s="42"/>
      <c r="BRU33" s="42"/>
      <c r="BRV33" s="42"/>
      <c r="BRW33" s="42"/>
      <c r="BRX33" s="42"/>
      <c r="BRY33" s="42"/>
      <c r="BRZ33" s="42"/>
      <c r="BSA33" s="42"/>
      <c r="BSB33" s="42"/>
      <c r="BSC33" s="42"/>
      <c r="BSD33" s="42"/>
      <c r="BSE33" s="42"/>
      <c r="BSF33" s="42"/>
      <c r="BSG33" s="42"/>
      <c r="BSH33" s="42"/>
      <c r="BSI33" s="42"/>
      <c r="BSJ33" s="42"/>
      <c r="BSK33" s="42"/>
      <c r="BSL33" s="42"/>
      <c r="BSM33" s="42"/>
      <c r="BSN33" s="42"/>
      <c r="BSO33" s="42"/>
      <c r="BSP33" s="42"/>
      <c r="BSQ33" s="42"/>
      <c r="BSR33" s="42"/>
      <c r="BSS33" s="42"/>
      <c r="BST33" s="42"/>
      <c r="BSU33" s="42"/>
      <c r="BSV33" s="42"/>
      <c r="BSW33" s="42"/>
      <c r="BSX33" s="42"/>
      <c r="BSY33" s="42"/>
      <c r="BSZ33" s="42"/>
      <c r="BTA33" s="42"/>
      <c r="BTB33" s="42"/>
      <c r="BTC33" s="42"/>
      <c r="BTD33" s="42"/>
      <c r="BTE33" s="42"/>
      <c r="BTF33" s="42"/>
      <c r="BTG33" s="42"/>
      <c r="BTH33" s="42"/>
      <c r="BTI33" s="42"/>
      <c r="BTJ33" s="42"/>
      <c r="BTK33" s="42"/>
      <c r="BTL33" s="42"/>
      <c r="BTM33" s="42"/>
      <c r="BTN33" s="42"/>
      <c r="BTO33" s="42"/>
      <c r="BTP33" s="42"/>
      <c r="BTQ33" s="42"/>
      <c r="BTR33" s="42"/>
      <c r="BTS33" s="42"/>
      <c r="BTT33" s="42"/>
      <c r="BTU33" s="42"/>
      <c r="BTV33" s="42"/>
      <c r="BTW33" s="42"/>
      <c r="BTX33" s="42"/>
      <c r="BTY33" s="42"/>
      <c r="BTZ33" s="42"/>
      <c r="BUA33" s="42"/>
      <c r="BUB33" s="42"/>
      <c r="BUC33" s="42"/>
      <c r="BUD33" s="42"/>
      <c r="BUE33" s="42"/>
      <c r="BUF33" s="42"/>
      <c r="BUG33" s="42"/>
      <c r="BUH33" s="42"/>
      <c r="BUI33" s="42"/>
      <c r="BUJ33" s="42"/>
      <c r="BUK33" s="42"/>
      <c r="BUL33" s="42"/>
      <c r="BUM33" s="42"/>
      <c r="BUN33" s="42"/>
      <c r="BUO33" s="42"/>
      <c r="BUP33" s="42"/>
      <c r="BUQ33" s="42"/>
      <c r="BUR33" s="42"/>
      <c r="BUS33" s="42"/>
      <c r="BUT33" s="42"/>
      <c r="BUU33" s="42"/>
      <c r="BUV33" s="42"/>
      <c r="BUW33" s="42"/>
      <c r="BUX33" s="42"/>
      <c r="BUY33" s="42"/>
      <c r="BUZ33" s="42"/>
      <c r="BVA33" s="42"/>
      <c r="BVB33" s="42"/>
      <c r="BVC33" s="42"/>
      <c r="BVD33" s="42"/>
      <c r="BVE33" s="42"/>
      <c r="BVF33" s="42"/>
      <c r="BVG33" s="42"/>
      <c r="BVH33" s="42"/>
      <c r="BVI33" s="42"/>
      <c r="BVJ33" s="42"/>
      <c r="BVK33" s="42"/>
      <c r="BVL33" s="42"/>
      <c r="BVM33" s="42"/>
      <c r="BVN33" s="42"/>
      <c r="BVO33" s="42"/>
      <c r="BVP33" s="42"/>
      <c r="BVQ33" s="42"/>
      <c r="BVR33" s="42"/>
      <c r="BVS33" s="42"/>
      <c r="BVT33" s="42"/>
      <c r="BVU33" s="42"/>
      <c r="BVV33" s="42"/>
      <c r="BVW33" s="42"/>
      <c r="BVX33" s="42"/>
      <c r="BVY33" s="42"/>
      <c r="BVZ33" s="42"/>
      <c r="BWA33" s="42"/>
      <c r="BWB33" s="42"/>
      <c r="BWC33" s="42"/>
      <c r="BWD33" s="42"/>
      <c r="BWE33" s="42"/>
      <c r="BWF33" s="42"/>
      <c r="BWG33" s="42"/>
      <c r="BWH33" s="42"/>
      <c r="BWI33" s="42"/>
      <c r="BWJ33" s="42"/>
      <c r="BWK33" s="42"/>
      <c r="BWL33" s="42"/>
      <c r="BWM33" s="42"/>
      <c r="BWN33" s="42"/>
      <c r="BWO33" s="42"/>
      <c r="BWP33" s="42"/>
      <c r="BWQ33" s="42"/>
      <c r="BWR33" s="42"/>
      <c r="BWS33" s="42"/>
      <c r="BWT33" s="42"/>
      <c r="BWU33" s="42"/>
      <c r="BWV33" s="42"/>
      <c r="BWW33" s="42"/>
      <c r="BWX33" s="42"/>
      <c r="BWY33" s="42"/>
      <c r="BWZ33" s="42"/>
      <c r="BXA33" s="42"/>
      <c r="BXB33" s="42"/>
      <c r="BXC33" s="42"/>
      <c r="BXD33" s="42"/>
      <c r="BXE33" s="42"/>
      <c r="BXF33" s="42"/>
      <c r="BXG33" s="42"/>
      <c r="BXH33" s="42"/>
      <c r="BXI33" s="42"/>
      <c r="BXJ33" s="42"/>
      <c r="BXK33" s="42"/>
      <c r="BXL33" s="42"/>
      <c r="BXM33" s="42"/>
      <c r="BXN33" s="42"/>
      <c r="BXO33" s="42"/>
      <c r="BXP33" s="42"/>
      <c r="BXQ33" s="42"/>
      <c r="BXR33" s="42"/>
      <c r="BXS33" s="42"/>
      <c r="BXT33" s="42"/>
      <c r="BXU33" s="42"/>
      <c r="BXV33" s="42"/>
      <c r="BXW33" s="42"/>
      <c r="BXX33" s="42"/>
      <c r="BXY33" s="42"/>
      <c r="BXZ33" s="42"/>
      <c r="BYA33" s="42"/>
      <c r="BYB33" s="42"/>
      <c r="BYC33" s="42"/>
      <c r="BYD33" s="42"/>
      <c r="BYE33" s="42"/>
      <c r="BYF33" s="42"/>
      <c r="BYG33" s="42"/>
      <c r="BYH33" s="42"/>
      <c r="BYI33" s="42"/>
      <c r="BYJ33" s="42"/>
      <c r="BYK33" s="42"/>
      <c r="BYL33" s="42"/>
      <c r="BYM33" s="42"/>
      <c r="BYN33" s="42"/>
      <c r="BYO33" s="42"/>
      <c r="BYP33" s="42"/>
      <c r="BYQ33" s="42"/>
      <c r="BYR33" s="42"/>
      <c r="BYS33" s="42"/>
      <c r="BYT33" s="42"/>
      <c r="BYU33" s="42"/>
      <c r="BYV33" s="42"/>
      <c r="BYW33" s="42"/>
      <c r="BYX33" s="42"/>
      <c r="BYY33" s="42"/>
      <c r="BYZ33" s="42"/>
      <c r="BZA33" s="42"/>
      <c r="BZB33" s="42"/>
      <c r="BZC33" s="42"/>
      <c r="BZD33" s="42"/>
      <c r="BZE33" s="42"/>
      <c r="BZF33" s="42"/>
      <c r="BZG33" s="42"/>
      <c r="BZH33" s="42"/>
      <c r="BZI33" s="42"/>
      <c r="BZJ33" s="42"/>
      <c r="BZK33" s="42"/>
      <c r="BZL33" s="42"/>
      <c r="BZM33" s="42"/>
      <c r="BZN33" s="42"/>
      <c r="BZO33" s="42"/>
      <c r="BZP33" s="42"/>
      <c r="BZQ33" s="42"/>
      <c r="BZR33" s="42"/>
      <c r="BZS33" s="42"/>
      <c r="BZT33" s="42"/>
      <c r="BZU33" s="42"/>
      <c r="BZV33" s="42"/>
      <c r="BZW33" s="42"/>
      <c r="BZX33" s="42"/>
      <c r="BZY33" s="42"/>
      <c r="BZZ33" s="42"/>
      <c r="CAA33" s="42"/>
      <c r="CAB33" s="42"/>
      <c r="CAC33" s="42"/>
      <c r="CAD33" s="42"/>
      <c r="CAE33" s="42"/>
      <c r="CAF33" s="42"/>
      <c r="CAG33" s="42"/>
      <c r="CAH33" s="42"/>
      <c r="CAI33" s="42"/>
      <c r="CAJ33" s="42"/>
      <c r="CAK33" s="42"/>
      <c r="CAL33" s="42"/>
      <c r="CAM33" s="42"/>
      <c r="CAN33" s="42"/>
      <c r="CAO33" s="42"/>
      <c r="CAP33" s="42"/>
      <c r="CAQ33" s="42"/>
      <c r="CAR33" s="42"/>
      <c r="CAS33" s="42"/>
      <c r="CAT33" s="42"/>
      <c r="CAU33" s="42"/>
      <c r="CAV33" s="42"/>
      <c r="CAW33" s="42"/>
      <c r="CAX33" s="42"/>
      <c r="CAY33" s="42"/>
      <c r="CAZ33" s="42"/>
      <c r="CBA33" s="42"/>
      <c r="CBB33" s="42"/>
      <c r="CBC33" s="42"/>
      <c r="CBD33" s="42"/>
      <c r="CBE33" s="42"/>
      <c r="CBF33" s="42"/>
      <c r="CBG33" s="42"/>
      <c r="CBH33" s="42"/>
      <c r="CBI33" s="42"/>
      <c r="CBJ33" s="42"/>
      <c r="CBK33" s="42"/>
      <c r="CBL33" s="42"/>
      <c r="CBM33" s="42"/>
      <c r="CBN33" s="42"/>
      <c r="CBO33" s="42"/>
      <c r="CBP33" s="42"/>
      <c r="CBQ33" s="42"/>
      <c r="CBR33" s="42"/>
      <c r="CBS33" s="42"/>
      <c r="CBT33" s="42"/>
      <c r="CBU33" s="42"/>
      <c r="CBV33" s="42"/>
      <c r="CBW33" s="42"/>
      <c r="CBX33" s="42"/>
      <c r="CBY33" s="42"/>
      <c r="CBZ33" s="42"/>
      <c r="CCA33" s="42"/>
      <c r="CCB33" s="42"/>
      <c r="CCC33" s="42"/>
      <c r="CCD33" s="42"/>
      <c r="CCE33" s="42"/>
      <c r="CCF33" s="42"/>
      <c r="CCG33" s="42"/>
      <c r="CCH33" s="42"/>
      <c r="CCI33" s="42"/>
      <c r="CCJ33" s="42"/>
      <c r="CCK33" s="42"/>
      <c r="CCL33" s="42"/>
      <c r="CCM33" s="42"/>
      <c r="CCN33" s="42"/>
      <c r="CCO33" s="42"/>
      <c r="CCP33" s="42"/>
      <c r="CCQ33" s="42"/>
      <c r="CCR33" s="42"/>
      <c r="CCS33" s="42"/>
      <c r="CCT33" s="42"/>
      <c r="CCU33" s="42"/>
      <c r="CCV33" s="42"/>
      <c r="CCW33" s="42"/>
      <c r="CCX33" s="42"/>
      <c r="CCY33" s="42"/>
      <c r="CCZ33" s="42"/>
      <c r="CDA33" s="42"/>
      <c r="CDB33" s="42"/>
      <c r="CDC33" s="42"/>
      <c r="CDD33" s="42"/>
      <c r="CDE33" s="42"/>
      <c r="CDF33" s="42"/>
      <c r="CDG33" s="42"/>
      <c r="CDH33" s="42"/>
      <c r="CDI33" s="42"/>
      <c r="CDJ33" s="42"/>
      <c r="CDK33" s="42"/>
      <c r="CDL33" s="42"/>
      <c r="CDM33" s="42"/>
      <c r="CDN33" s="42"/>
      <c r="CDO33" s="42"/>
      <c r="CDP33" s="42"/>
      <c r="CDQ33" s="42"/>
      <c r="CDR33" s="42"/>
      <c r="CDS33" s="42"/>
      <c r="CDT33" s="42"/>
      <c r="CDU33" s="42"/>
      <c r="CDV33" s="42"/>
      <c r="CDW33" s="42"/>
      <c r="CDX33" s="42"/>
      <c r="CDY33" s="42"/>
      <c r="CDZ33" s="42"/>
      <c r="CEA33" s="42"/>
      <c r="CEB33" s="42"/>
      <c r="CEC33" s="42"/>
      <c r="CED33" s="42"/>
      <c r="CEE33" s="42"/>
      <c r="CEF33" s="42"/>
      <c r="CEG33" s="42"/>
      <c r="CEH33" s="42"/>
      <c r="CEI33" s="42"/>
      <c r="CEJ33" s="42"/>
      <c r="CEK33" s="42"/>
      <c r="CEL33" s="42"/>
      <c r="CEM33" s="42"/>
      <c r="CEN33" s="42"/>
      <c r="CEO33" s="42"/>
      <c r="CEP33" s="42"/>
      <c r="CEQ33" s="42"/>
      <c r="CER33" s="42"/>
      <c r="CES33" s="42"/>
      <c r="CET33" s="42"/>
      <c r="CEU33" s="42"/>
      <c r="CEV33" s="42"/>
      <c r="CEW33" s="42"/>
      <c r="CEX33" s="42"/>
      <c r="CEY33" s="42"/>
      <c r="CEZ33" s="42"/>
      <c r="CFA33" s="42"/>
      <c r="CFB33" s="42"/>
      <c r="CFC33" s="42"/>
      <c r="CFD33" s="42"/>
      <c r="CFE33" s="42"/>
      <c r="CFF33" s="42"/>
      <c r="CFG33" s="42"/>
      <c r="CFH33" s="42"/>
      <c r="CFI33" s="42"/>
      <c r="CFJ33" s="42"/>
      <c r="CFK33" s="42"/>
      <c r="CFL33" s="42"/>
      <c r="CFM33" s="42"/>
      <c r="CFN33" s="42"/>
      <c r="CFO33" s="42"/>
      <c r="CFP33" s="42"/>
      <c r="CFQ33" s="42"/>
      <c r="CFR33" s="42"/>
      <c r="CFS33" s="42"/>
      <c r="CFT33" s="42"/>
      <c r="CFU33" s="42"/>
      <c r="CFV33" s="42"/>
      <c r="CFW33" s="42"/>
      <c r="CFX33" s="42"/>
      <c r="CFY33" s="42"/>
      <c r="CFZ33" s="42"/>
      <c r="CGA33" s="42"/>
      <c r="CGB33" s="42"/>
      <c r="CGC33" s="42"/>
      <c r="CGD33" s="42"/>
      <c r="CGE33" s="42"/>
      <c r="CGF33" s="42"/>
      <c r="CGG33" s="42"/>
      <c r="CGH33" s="42"/>
      <c r="CGI33" s="42"/>
      <c r="CGJ33" s="42"/>
      <c r="CGK33" s="42"/>
      <c r="CGL33" s="42"/>
      <c r="CGM33" s="42"/>
      <c r="CGN33" s="42"/>
      <c r="CGO33" s="42"/>
      <c r="CGP33" s="42"/>
      <c r="CGQ33" s="42"/>
      <c r="CGR33" s="42"/>
      <c r="CGS33" s="42"/>
      <c r="CGT33" s="42"/>
      <c r="CGU33" s="42"/>
      <c r="CGV33" s="42"/>
      <c r="CGW33" s="42"/>
      <c r="CGX33" s="42"/>
      <c r="CGY33" s="42"/>
      <c r="CGZ33" s="42"/>
      <c r="CHA33" s="42"/>
      <c r="CHB33" s="42"/>
      <c r="CHC33" s="42"/>
      <c r="CHD33" s="42"/>
      <c r="CHE33" s="42"/>
      <c r="CHF33" s="42"/>
      <c r="CHG33" s="42"/>
      <c r="CHH33" s="42"/>
      <c r="CHI33" s="42"/>
      <c r="CHJ33" s="42"/>
      <c r="CHK33" s="42"/>
      <c r="CHL33" s="42"/>
      <c r="CHM33" s="42"/>
      <c r="CHN33" s="42"/>
      <c r="CHO33" s="42"/>
      <c r="CHP33" s="42"/>
      <c r="CHQ33" s="42"/>
      <c r="CHR33" s="42"/>
      <c r="CHS33" s="42"/>
      <c r="CHT33" s="42"/>
      <c r="CHU33" s="42"/>
      <c r="CHV33" s="42"/>
      <c r="CHW33" s="42"/>
      <c r="CHX33" s="42"/>
      <c r="CHY33" s="42"/>
      <c r="CHZ33" s="42"/>
      <c r="CIA33" s="42"/>
      <c r="CIB33" s="42"/>
      <c r="CIC33" s="42"/>
      <c r="CID33" s="42"/>
      <c r="CIE33" s="42"/>
      <c r="CIF33" s="42"/>
      <c r="CIG33" s="42"/>
      <c r="CIH33" s="42"/>
      <c r="CII33" s="42"/>
      <c r="CIJ33" s="42"/>
      <c r="CIK33" s="42"/>
      <c r="CIL33" s="42"/>
      <c r="CIM33" s="42"/>
      <c r="CIN33" s="42"/>
      <c r="CIO33" s="42"/>
      <c r="CIP33" s="42"/>
      <c r="CIQ33" s="42"/>
      <c r="CIR33" s="42"/>
      <c r="CIS33" s="42"/>
      <c r="CIT33" s="42"/>
      <c r="CIU33" s="42"/>
      <c r="CIV33" s="42"/>
      <c r="CIW33" s="42"/>
      <c r="CIX33" s="42"/>
      <c r="CIY33" s="42"/>
      <c r="CIZ33" s="42"/>
      <c r="CJA33" s="42"/>
      <c r="CJB33" s="42"/>
      <c r="CJC33" s="42"/>
      <c r="CJD33" s="42"/>
      <c r="CJE33" s="42"/>
      <c r="CJF33" s="42"/>
      <c r="CJG33" s="42"/>
      <c r="CJH33" s="42"/>
      <c r="CJI33" s="42"/>
      <c r="CJJ33" s="42"/>
      <c r="CJK33" s="42"/>
      <c r="CJL33" s="42"/>
      <c r="CJM33" s="42"/>
      <c r="CJN33" s="42"/>
      <c r="CJO33" s="42"/>
      <c r="CJP33" s="42"/>
      <c r="CJQ33" s="42"/>
      <c r="CJR33" s="42"/>
      <c r="CJS33" s="42"/>
      <c r="CJT33" s="42"/>
      <c r="CJU33" s="42"/>
      <c r="CJV33" s="42"/>
      <c r="CJW33" s="42"/>
      <c r="CJX33" s="42"/>
      <c r="CJY33" s="42"/>
      <c r="CJZ33" s="42"/>
      <c r="CKA33" s="42"/>
      <c r="CKB33" s="42"/>
      <c r="CKC33" s="42"/>
      <c r="CKD33" s="42"/>
      <c r="CKE33" s="42"/>
      <c r="CKF33" s="42"/>
      <c r="CKG33" s="42"/>
      <c r="CKH33" s="42"/>
      <c r="CKI33" s="42"/>
      <c r="CKJ33" s="42"/>
      <c r="CKK33" s="42"/>
      <c r="CKL33" s="42"/>
      <c r="CKM33" s="42"/>
      <c r="CKN33" s="42"/>
      <c r="CKO33" s="42"/>
      <c r="CKP33" s="42"/>
      <c r="CKQ33" s="42"/>
      <c r="CKR33" s="42"/>
      <c r="CKS33" s="42"/>
      <c r="CKT33" s="42"/>
      <c r="CKU33" s="42"/>
      <c r="CKV33" s="42"/>
      <c r="CKW33" s="42"/>
      <c r="CKX33" s="42"/>
      <c r="CKY33" s="42"/>
      <c r="CKZ33" s="42"/>
      <c r="CLA33" s="42"/>
      <c r="CLB33" s="42"/>
      <c r="CLC33" s="42"/>
      <c r="CLD33" s="42"/>
      <c r="CLE33" s="42"/>
      <c r="CLF33" s="42"/>
      <c r="CLG33" s="42"/>
      <c r="CLH33" s="42"/>
      <c r="CLI33" s="42"/>
      <c r="CLJ33" s="42"/>
      <c r="CLK33" s="42"/>
      <c r="CLL33" s="42"/>
      <c r="CLM33" s="42"/>
      <c r="CLN33" s="42"/>
      <c r="CLO33" s="42"/>
      <c r="CLP33" s="42"/>
      <c r="CLQ33" s="42"/>
      <c r="CLR33" s="42"/>
      <c r="CLS33" s="42"/>
      <c r="CLT33" s="42"/>
      <c r="CLU33" s="42"/>
      <c r="CLV33" s="42"/>
      <c r="CLW33" s="42"/>
      <c r="CLX33" s="42"/>
      <c r="CLY33" s="42"/>
      <c r="CLZ33" s="42"/>
      <c r="CMA33" s="42"/>
      <c r="CMB33" s="42"/>
      <c r="CMC33" s="42"/>
      <c r="CMD33" s="42"/>
      <c r="CME33" s="42"/>
      <c r="CMF33" s="42"/>
      <c r="CMG33" s="42"/>
      <c r="CMH33" s="42"/>
      <c r="CMI33" s="42"/>
      <c r="CMJ33" s="42"/>
      <c r="CMK33" s="42"/>
      <c r="CML33" s="42"/>
      <c r="CMM33" s="42"/>
      <c r="CMN33" s="42"/>
      <c r="CMO33" s="42"/>
      <c r="CMP33" s="42"/>
      <c r="CMQ33" s="42"/>
      <c r="CMR33" s="42"/>
      <c r="CMS33" s="42"/>
      <c r="CMT33" s="42"/>
      <c r="CMU33" s="42"/>
      <c r="CMV33" s="42"/>
      <c r="CMW33" s="42"/>
      <c r="CMX33" s="42"/>
      <c r="CMY33" s="42"/>
      <c r="CMZ33" s="42"/>
      <c r="CNA33" s="42"/>
      <c r="CNB33" s="42"/>
      <c r="CNC33" s="42"/>
      <c r="CND33" s="42"/>
      <c r="CNE33" s="42"/>
      <c r="CNF33" s="42"/>
      <c r="CNG33" s="42"/>
      <c r="CNH33" s="42"/>
      <c r="CNI33" s="42"/>
      <c r="CNJ33" s="42"/>
      <c r="CNK33" s="42"/>
      <c r="CNL33" s="42"/>
      <c r="CNM33" s="42"/>
      <c r="CNN33" s="42"/>
      <c r="CNO33" s="42"/>
      <c r="CNP33" s="42"/>
      <c r="CNQ33" s="42"/>
      <c r="CNR33" s="42"/>
      <c r="CNS33" s="42"/>
      <c r="CNT33" s="42"/>
      <c r="CNU33" s="42"/>
      <c r="CNV33" s="42"/>
      <c r="CNW33" s="42"/>
      <c r="CNX33" s="42"/>
      <c r="CNY33" s="42"/>
      <c r="CNZ33" s="42"/>
      <c r="COA33" s="42"/>
      <c r="COB33" s="42"/>
      <c r="COC33" s="42"/>
      <c r="COD33" s="42"/>
      <c r="COE33" s="42"/>
      <c r="COF33" s="42"/>
      <c r="COG33" s="42"/>
      <c r="COH33" s="42"/>
      <c r="COI33" s="42"/>
      <c r="COJ33" s="42"/>
      <c r="COK33" s="42"/>
      <c r="COL33" s="42"/>
      <c r="COM33" s="42"/>
      <c r="CON33" s="42"/>
      <c r="COO33" s="42"/>
      <c r="COP33" s="42"/>
      <c r="COQ33" s="42"/>
      <c r="COR33" s="42"/>
      <c r="COS33" s="42"/>
      <c r="COT33" s="42"/>
      <c r="COU33" s="42"/>
      <c r="COV33" s="42"/>
      <c r="COW33" s="42"/>
      <c r="COX33" s="42"/>
      <c r="COY33" s="42"/>
      <c r="COZ33" s="42"/>
      <c r="CPA33" s="42"/>
      <c r="CPB33" s="42"/>
      <c r="CPC33" s="42"/>
      <c r="CPD33" s="42"/>
      <c r="CPE33" s="42"/>
      <c r="CPF33" s="42"/>
      <c r="CPG33" s="42"/>
      <c r="CPH33" s="42"/>
      <c r="CPI33" s="42"/>
      <c r="CPJ33" s="42"/>
      <c r="CPK33" s="42"/>
      <c r="CPL33" s="42"/>
      <c r="CPM33" s="42"/>
      <c r="CPN33" s="42"/>
      <c r="CPO33" s="42"/>
      <c r="CPP33" s="42"/>
      <c r="CPQ33" s="42"/>
      <c r="CPR33" s="42"/>
      <c r="CPS33" s="42"/>
      <c r="CPT33" s="42"/>
      <c r="CPU33" s="42"/>
      <c r="CPV33" s="42"/>
      <c r="CPW33" s="42"/>
      <c r="CPX33" s="42"/>
      <c r="CPY33" s="42"/>
      <c r="CPZ33" s="42"/>
      <c r="CQA33" s="42"/>
      <c r="CQB33" s="42"/>
      <c r="CQC33" s="42"/>
      <c r="CQD33" s="42"/>
      <c r="CQE33" s="42"/>
      <c r="CQF33" s="42"/>
      <c r="CQG33" s="42"/>
      <c r="CQH33" s="42"/>
      <c r="CQI33" s="42"/>
      <c r="CQJ33" s="42"/>
      <c r="CQK33" s="42"/>
      <c r="CQL33" s="42"/>
      <c r="CQM33" s="42"/>
      <c r="CQN33" s="42"/>
      <c r="CQO33" s="42"/>
      <c r="CQP33" s="42"/>
      <c r="CQQ33" s="42"/>
      <c r="CQR33" s="42"/>
      <c r="CQS33" s="42"/>
      <c r="CQT33" s="42"/>
      <c r="CQU33" s="42"/>
      <c r="CQV33" s="42"/>
      <c r="CQW33" s="42"/>
      <c r="CQX33" s="42"/>
      <c r="CQY33" s="42"/>
      <c r="CQZ33" s="42"/>
      <c r="CRA33" s="42"/>
      <c r="CRB33" s="42"/>
      <c r="CRC33" s="42"/>
      <c r="CRD33" s="42"/>
      <c r="CRE33" s="42"/>
      <c r="CRF33" s="42"/>
      <c r="CRG33" s="42"/>
      <c r="CRH33" s="42"/>
      <c r="CRI33" s="42"/>
      <c r="CRJ33" s="42"/>
      <c r="CRK33" s="42"/>
      <c r="CRL33" s="42"/>
      <c r="CRM33" s="42"/>
      <c r="CRN33" s="42"/>
      <c r="CRO33" s="42"/>
      <c r="CRP33" s="42"/>
      <c r="CRQ33" s="42"/>
      <c r="CRR33" s="42"/>
      <c r="CRS33" s="42"/>
      <c r="CRT33" s="42"/>
      <c r="CRU33" s="42"/>
      <c r="CRV33" s="42"/>
      <c r="CRW33" s="42"/>
      <c r="CRX33" s="42"/>
      <c r="CRY33" s="42"/>
      <c r="CRZ33" s="42"/>
      <c r="CSA33" s="42"/>
      <c r="CSB33" s="42"/>
      <c r="CSC33" s="42"/>
      <c r="CSD33" s="42"/>
      <c r="CSE33" s="42"/>
      <c r="CSF33" s="42"/>
      <c r="CSG33" s="42"/>
      <c r="CSH33" s="42"/>
      <c r="CSI33" s="42"/>
      <c r="CSJ33" s="42"/>
      <c r="CSK33" s="42"/>
      <c r="CSL33" s="42"/>
      <c r="CSM33" s="42"/>
      <c r="CSN33" s="42"/>
      <c r="CSO33" s="42"/>
      <c r="CSP33" s="42"/>
      <c r="CSQ33" s="42"/>
      <c r="CSR33" s="42"/>
      <c r="CSS33" s="42"/>
      <c r="CST33" s="42"/>
      <c r="CSU33" s="42"/>
      <c r="CSV33" s="42"/>
      <c r="CSW33" s="42"/>
      <c r="CSX33" s="42"/>
      <c r="CSY33" s="42"/>
      <c r="CSZ33" s="42"/>
      <c r="CTA33" s="42"/>
      <c r="CTB33" s="42"/>
      <c r="CTC33" s="42"/>
      <c r="CTD33" s="42"/>
      <c r="CTE33" s="42"/>
      <c r="CTF33" s="42"/>
      <c r="CTG33" s="42"/>
      <c r="CTH33" s="42"/>
      <c r="CTI33" s="42"/>
      <c r="CTJ33" s="42"/>
      <c r="CTK33" s="42"/>
      <c r="CTL33" s="42"/>
      <c r="CTM33" s="42"/>
      <c r="CTN33" s="42"/>
      <c r="CTO33" s="42"/>
      <c r="CTP33" s="42"/>
      <c r="CTQ33" s="42"/>
      <c r="CTR33" s="42"/>
      <c r="CTS33" s="42"/>
      <c r="CTT33" s="42"/>
      <c r="CTU33" s="42"/>
      <c r="CTV33" s="42"/>
      <c r="CTW33" s="42"/>
      <c r="CTX33" s="42"/>
      <c r="CTY33" s="42"/>
      <c r="CTZ33" s="42"/>
      <c r="CUA33" s="42"/>
      <c r="CUB33" s="42"/>
      <c r="CUC33" s="42"/>
      <c r="CUD33" s="42"/>
      <c r="CUE33" s="42"/>
      <c r="CUF33" s="42"/>
      <c r="CUG33" s="42"/>
      <c r="CUH33" s="42"/>
      <c r="CUI33" s="42"/>
      <c r="CUJ33" s="42"/>
      <c r="CUK33" s="42"/>
      <c r="CUL33" s="42"/>
      <c r="CUM33" s="42"/>
      <c r="CUN33" s="42"/>
      <c r="CUO33" s="42"/>
      <c r="CUP33" s="42"/>
      <c r="CUQ33" s="42"/>
      <c r="CUR33" s="42"/>
      <c r="CUS33" s="42"/>
      <c r="CUT33" s="42"/>
      <c r="CUU33" s="42"/>
      <c r="CUV33" s="42"/>
      <c r="CUW33" s="42"/>
      <c r="CUX33" s="42"/>
      <c r="CUY33" s="42"/>
      <c r="CUZ33" s="42"/>
      <c r="CVA33" s="42"/>
      <c r="CVB33" s="42"/>
      <c r="CVC33" s="42"/>
      <c r="CVD33" s="42"/>
      <c r="CVE33" s="42"/>
      <c r="CVF33" s="42"/>
      <c r="CVG33" s="42"/>
      <c r="CVH33" s="42"/>
      <c r="CVI33" s="42"/>
      <c r="CVJ33" s="42"/>
      <c r="CVK33" s="42"/>
      <c r="CVL33" s="42"/>
      <c r="CVM33" s="42"/>
      <c r="CVN33" s="42"/>
      <c r="CVO33" s="42"/>
      <c r="CVP33" s="42"/>
      <c r="CVQ33" s="42"/>
      <c r="CVR33" s="42"/>
      <c r="CVS33" s="42"/>
      <c r="CVT33" s="42"/>
      <c r="CVU33" s="42"/>
      <c r="CVV33" s="42"/>
      <c r="CVW33" s="42"/>
      <c r="CVX33" s="42"/>
      <c r="CVY33" s="42"/>
      <c r="CVZ33" s="42"/>
      <c r="CWA33" s="42"/>
      <c r="CWB33" s="42"/>
      <c r="CWC33" s="42"/>
      <c r="CWD33" s="42"/>
      <c r="CWE33" s="42"/>
      <c r="CWF33" s="42"/>
      <c r="CWG33" s="42"/>
      <c r="CWH33" s="42"/>
      <c r="CWI33" s="42"/>
      <c r="CWJ33" s="42"/>
      <c r="CWK33" s="42"/>
      <c r="CWL33" s="42"/>
      <c r="CWM33" s="42"/>
      <c r="CWN33" s="42"/>
      <c r="CWO33" s="42"/>
      <c r="CWP33" s="42"/>
      <c r="CWQ33" s="42"/>
      <c r="CWR33" s="42"/>
      <c r="CWS33" s="42"/>
      <c r="CWT33" s="42"/>
      <c r="CWU33" s="42"/>
      <c r="CWV33" s="42"/>
      <c r="CWW33" s="42"/>
      <c r="CWX33" s="42"/>
      <c r="CWY33" s="42"/>
      <c r="CWZ33" s="42"/>
      <c r="CXA33" s="42"/>
      <c r="CXB33" s="42"/>
      <c r="CXC33" s="42"/>
      <c r="CXD33" s="42"/>
      <c r="CXE33" s="42"/>
      <c r="CXF33" s="42"/>
      <c r="CXG33" s="42"/>
      <c r="CXH33" s="42"/>
      <c r="CXI33" s="42"/>
      <c r="CXJ33" s="42"/>
      <c r="CXK33" s="42"/>
      <c r="CXL33" s="42"/>
      <c r="CXM33" s="42"/>
      <c r="CXN33" s="42"/>
      <c r="CXO33" s="42"/>
      <c r="CXP33" s="42"/>
      <c r="CXQ33" s="42"/>
      <c r="CXR33" s="42"/>
      <c r="CXS33" s="42"/>
      <c r="CXT33" s="42"/>
      <c r="CXU33" s="42"/>
      <c r="CXV33" s="42"/>
      <c r="CXW33" s="42"/>
      <c r="CXX33" s="42"/>
      <c r="CXY33" s="42"/>
      <c r="CXZ33" s="42"/>
      <c r="CYA33" s="42"/>
      <c r="CYB33" s="42"/>
      <c r="CYC33" s="42"/>
      <c r="CYD33" s="42"/>
      <c r="CYE33" s="42"/>
      <c r="CYF33" s="42"/>
      <c r="CYG33" s="42"/>
      <c r="CYH33" s="42"/>
      <c r="CYI33" s="42"/>
      <c r="CYJ33" s="42"/>
      <c r="CYK33" s="42"/>
      <c r="CYL33" s="42"/>
      <c r="CYM33" s="42"/>
      <c r="CYN33" s="42"/>
      <c r="CYO33" s="42"/>
      <c r="CYP33" s="42"/>
      <c r="CYQ33" s="42"/>
      <c r="CYR33" s="42"/>
      <c r="CYS33" s="42"/>
      <c r="CYT33" s="42"/>
      <c r="CYU33" s="42"/>
      <c r="CYV33" s="42"/>
      <c r="CYW33" s="42"/>
      <c r="CYX33" s="42"/>
      <c r="CYY33" s="42"/>
      <c r="CYZ33" s="42"/>
      <c r="CZA33" s="42"/>
      <c r="CZB33" s="42"/>
      <c r="CZC33" s="42"/>
      <c r="CZD33" s="42"/>
      <c r="CZE33" s="42"/>
      <c r="CZF33" s="42"/>
      <c r="CZG33" s="42"/>
      <c r="CZH33" s="42"/>
      <c r="CZI33" s="42"/>
      <c r="CZJ33" s="42"/>
      <c r="CZK33" s="42"/>
      <c r="CZL33" s="42"/>
      <c r="CZM33" s="42"/>
      <c r="CZN33" s="42"/>
      <c r="CZO33" s="42"/>
      <c r="CZP33" s="42"/>
      <c r="CZQ33" s="42"/>
      <c r="CZR33" s="42"/>
      <c r="CZS33" s="42"/>
      <c r="CZT33" s="42"/>
      <c r="CZU33" s="42"/>
      <c r="CZV33" s="42"/>
      <c r="CZW33" s="42"/>
      <c r="CZX33" s="42"/>
      <c r="CZY33" s="42"/>
      <c r="CZZ33" s="42"/>
      <c r="DAA33" s="42"/>
      <c r="DAB33" s="42"/>
      <c r="DAC33" s="42"/>
      <c r="DAD33" s="42"/>
      <c r="DAE33" s="42"/>
      <c r="DAF33" s="42"/>
      <c r="DAG33" s="42"/>
      <c r="DAH33" s="42"/>
      <c r="DAI33" s="42"/>
      <c r="DAJ33" s="42"/>
      <c r="DAK33" s="42"/>
      <c r="DAL33" s="42"/>
      <c r="DAM33" s="42"/>
      <c r="DAN33" s="42"/>
      <c r="DAO33" s="42"/>
      <c r="DAP33" s="42"/>
      <c r="DAQ33" s="42"/>
      <c r="DAR33" s="42"/>
      <c r="DAS33" s="42"/>
      <c r="DAT33" s="42"/>
      <c r="DAU33" s="42"/>
      <c r="DAV33" s="42"/>
      <c r="DAW33" s="42"/>
      <c r="DAX33" s="42"/>
      <c r="DAY33" s="42"/>
      <c r="DAZ33" s="42"/>
      <c r="DBA33" s="42"/>
      <c r="DBB33" s="42"/>
      <c r="DBC33" s="42"/>
      <c r="DBD33" s="42"/>
      <c r="DBE33" s="42"/>
      <c r="DBF33" s="42"/>
      <c r="DBG33" s="42"/>
      <c r="DBH33" s="42"/>
      <c r="DBI33" s="42"/>
      <c r="DBJ33" s="42"/>
      <c r="DBK33" s="42"/>
      <c r="DBL33" s="42"/>
      <c r="DBM33" s="42"/>
      <c r="DBN33" s="42"/>
      <c r="DBO33" s="42"/>
      <c r="DBP33" s="42"/>
      <c r="DBQ33" s="42"/>
      <c r="DBR33" s="42"/>
      <c r="DBS33" s="42"/>
      <c r="DBT33" s="42"/>
      <c r="DBU33" s="42"/>
      <c r="DBV33" s="42"/>
      <c r="DBW33" s="42"/>
      <c r="DBX33" s="42"/>
      <c r="DBY33" s="42"/>
      <c r="DBZ33" s="42"/>
      <c r="DCA33" s="42"/>
      <c r="DCB33" s="42"/>
      <c r="DCC33" s="42"/>
      <c r="DCD33" s="42"/>
      <c r="DCE33" s="42"/>
      <c r="DCF33" s="42"/>
      <c r="DCG33" s="42"/>
      <c r="DCH33" s="42"/>
      <c r="DCI33" s="42"/>
      <c r="DCJ33" s="42"/>
      <c r="DCK33" s="42"/>
      <c r="DCL33" s="42"/>
      <c r="DCM33" s="42"/>
      <c r="DCN33" s="42"/>
      <c r="DCO33" s="42"/>
      <c r="DCP33" s="42"/>
      <c r="DCQ33" s="42"/>
      <c r="DCR33" s="42"/>
      <c r="DCS33" s="42"/>
      <c r="DCT33" s="42"/>
      <c r="DCU33" s="42"/>
      <c r="DCV33" s="42"/>
      <c r="DCW33" s="42"/>
      <c r="DCX33" s="42"/>
      <c r="DCY33" s="42"/>
      <c r="DCZ33" s="42"/>
      <c r="DDA33" s="42"/>
      <c r="DDB33" s="42"/>
      <c r="DDC33" s="42"/>
      <c r="DDD33" s="42"/>
      <c r="DDE33" s="42"/>
      <c r="DDF33" s="42"/>
      <c r="DDG33" s="42"/>
      <c r="DDH33" s="42"/>
      <c r="DDI33" s="42"/>
      <c r="DDJ33" s="42"/>
      <c r="DDK33" s="42"/>
      <c r="DDL33" s="42"/>
      <c r="DDM33" s="42"/>
      <c r="DDN33" s="42"/>
      <c r="DDO33" s="42"/>
      <c r="DDP33" s="42"/>
      <c r="DDQ33" s="42"/>
      <c r="DDR33" s="42"/>
      <c r="DDS33" s="42"/>
      <c r="DDT33" s="42"/>
      <c r="DDU33" s="42"/>
      <c r="DDV33" s="42"/>
      <c r="DDW33" s="42"/>
      <c r="DDX33" s="42"/>
      <c r="DDY33" s="42"/>
      <c r="DDZ33" s="42"/>
      <c r="DEA33" s="42"/>
      <c r="DEB33" s="42"/>
      <c r="DEC33" s="42"/>
      <c r="DED33" s="42"/>
      <c r="DEE33" s="42"/>
      <c r="DEF33" s="42"/>
      <c r="DEG33" s="42"/>
      <c r="DEH33" s="42"/>
      <c r="DEI33" s="42"/>
      <c r="DEJ33" s="42"/>
      <c r="DEK33" s="42"/>
      <c r="DEL33" s="42"/>
      <c r="DEM33" s="42"/>
      <c r="DEN33" s="42"/>
      <c r="DEO33" s="42"/>
      <c r="DEP33" s="42"/>
      <c r="DEQ33" s="42"/>
      <c r="DER33" s="42"/>
      <c r="DES33" s="42"/>
      <c r="DET33" s="42"/>
      <c r="DEU33" s="42"/>
      <c r="DEV33" s="42"/>
      <c r="DEW33" s="42"/>
      <c r="DEX33" s="42"/>
      <c r="DEY33" s="42"/>
      <c r="DEZ33" s="42"/>
      <c r="DFA33" s="42"/>
      <c r="DFB33" s="42"/>
      <c r="DFC33" s="42"/>
      <c r="DFD33" s="42"/>
      <c r="DFE33" s="42"/>
      <c r="DFF33" s="42"/>
      <c r="DFG33" s="42"/>
      <c r="DFH33" s="42"/>
      <c r="DFI33" s="42"/>
      <c r="DFJ33" s="42"/>
      <c r="DFK33" s="42"/>
      <c r="DFL33" s="42"/>
      <c r="DFM33" s="42"/>
      <c r="DFN33" s="42"/>
      <c r="DFO33" s="42"/>
      <c r="DFP33" s="42"/>
      <c r="DFQ33" s="42"/>
      <c r="DFR33" s="42"/>
      <c r="DFS33" s="42"/>
      <c r="DFT33" s="42"/>
      <c r="DFU33" s="42"/>
      <c r="DFV33" s="42"/>
      <c r="DFW33" s="42"/>
      <c r="DFX33" s="42"/>
      <c r="DFY33" s="42"/>
      <c r="DFZ33" s="42"/>
      <c r="DGA33" s="42"/>
      <c r="DGB33" s="42"/>
      <c r="DGC33" s="42"/>
      <c r="DGD33" s="42"/>
      <c r="DGE33" s="42"/>
      <c r="DGF33" s="42"/>
      <c r="DGG33" s="42"/>
      <c r="DGH33" s="42"/>
      <c r="DGI33" s="42"/>
      <c r="DGJ33" s="42"/>
      <c r="DGK33" s="42"/>
      <c r="DGL33" s="42"/>
      <c r="DGM33" s="42"/>
      <c r="DGN33" s="42"/>
      <c r="DGO33" s="42"/>
      <c r="DGP33" s="42"/>
      <c r="DGQ33" s="42"/>
      <c r="DGR33" s="42"/>
      <c r="DGS33" s="42"/>
      <c r="DGT33" s="42"/>
      <c r="DGU33" s="42"/>
      <c r="DGV33" s="42"/>
      <c r="DGW33" s="42"/>
      <c r="DGX33" s="42"/>
      <c r="DGY33" s="42"/>
      <c r="DGZ33" s="42"/>
      <c r="DHA33" s="42"/>
      <c r="DHB33" s="42"/>
      <c r="DHC33" s="42"/>
      <c r="DHD33" s="42"/>
      <c r="DHE33" s="42"/>
      <c r="DHF33" s="42"/>
      <c r="DHG33" s="42"/>
      <c r="DHH33" s="42"/>
      <c r="DHI33" s="42"/>
      <c r="DHJ33" s="42"/>
      <c r="DHK33" s="42"/>
      <c r="DHL33" s="42"/>
      <c r="DHM33" s="42"/>
      <c r="DHN33" s="42"/>
      <c r="DHO33" s="42"/>
      <c r="DHP33" s="42"/>
      <c r="DHQ33" s="42"/>
      <c r="DHR33" s="42"/>
      <c r="DHS33" s="42"/>
      <c r="DHT33" s="42"/>
      <c r="DHU33" s="42"/>
      <c r="DHV33" s="42"/>
      <c r="DHW33" s="42"/>
      <c r="DHX33" s="42"/>
      <c r="DHY33" s="42"/>
      <c r="DHZ33" s="42"/>
      <c r="DIA33" s="42"/>
      <c r="DIB33" s="42"/>
      <c r="DIC33" s="42"/>
      <c r="DID33" s="42"/>
      <c r="DIE33" s="42"/>
      <c r="DIF33" s="42"/>
      <c r="DIG33" s="42"/>
      <c r="DIH33" s="42"/>
      <c r="DII33" s="42"/>
      <c r="DIJ33" s="42"/>
      <c r="DIK33" s="42"/>
      <c r="DIL33" s="42"/>
      <c r="DIM33" s="42"/>
      <c r="DIN33" s="42"/>
      <c r="DIO33" s="42"/>
      <c r="DIP33" s="42"/>
      <c r="DIQ33" s="42"/>
      <c r="DIR33" s="42"/>
      <c r="DIS33" s="42"/>
      <c r="DIT33" s="42"/>
      <c r="DIU33" s="42"/>
      <c r="DIV33" s="42"/>
      <c r="DIW33" s="42"/>
      <c r="DIX33" s="42"/>
      <c r="DIY33" s="42"/>
      <c r="DIZ33" s="42"/>
      <c r="DJA33" s="42"/>
      <c r="DJB33" s="42"/>
      <c r="DJC33" s="42"/>
      <c r="DJD33" s="42"/>
      <c r="DJE33" s="42"/>
      <c r="DJF33" s="42"/>
      <c r="DJG33" s="42"/>
      <c r="DJH33" s="42"/>
      <c r="DJI33" s="42"/>
      <c r="DJJ33" s="42"/>
      <c r="DJK33" s="42"/>
      <c r="DJL33" s="42"/>
      <c r="DJM33" s="42"/>
      <c r="DJN33" s="42"/>
      <c r="DJO33" s="42"/>
      <c r="DJP33" s="42"/>
      <c r="DJQ33" s="42"/>
      <c r="DJR33" s="42"/>
      <c r="DJS33" s="42"/>
      <c r="DJT33" s="42"/>
      <c r="DJU33" s="42"/>
      <c r="DJV33" s="42"/>
      <c r="DJW33" s="42"/>
      <c r="DJX33" s="42"/>
      <c r="DJY33" s="42"/>
      <c r="DJZ33" s="42"/>
      <c r="DKA33" s="42"/>
      <c r="DKB33" s="42"/>
      <c r="DKC33" s="42"/>
      <c r="DKD33" s="42"/>
      <c r="DKE33" s="42"/>
      <c r="DKF33" s="42"/>
      <c r="DKG33" s="42"/>
      <c r="DKH33" s="42"/>
      <c r="DKI33" s="42"/>
      <c r="DKJ33" s="42"/>
      <c r="DKK33" s="42"/>
      <c r="DKL33" s="42"/>
      <c r="DKM33" s="42"/>
      <c r="DKN33" s="42"/>
      <c r="DKO33" s="42"/>
      <c r="DKP33" s="42"/>
      <c r="DKQ33" s="42"/>
      <c r="DKR33" s="42"/>
      <c r="DKS33" s="42"/>
      <c r="DKT33" s="42"/>
      <c r="DKU33" s="42"/>
      <c r="DKV33" s="42"/>
      <c r="DKW33" s="42"/>
      <c r="DKX33" s="42"/>
      <c r="DKY33" s="42"/>
      <c r="DKZ33" s="42"/>
      <c r="DLA33" s="42"/>
      <c r="DLB33" s="42"/>
      <c r="DLC33" s="42"/>
      <c r="DLD33" s="42"/>
      <c r="DLE33" s="42"/>
      <c r="DLF33" s="42"/>
      <c r="DLG33" s="42"/>
      <c r="DLH33" s="42"/>
      <c r="DLI33" s="42"/>
      <c r="DLJ33" s="42"/>
      <c r="DLK33" s="42"/>
      <c r="DLL33" s="42"/>
      <c r="DLM33" s="42"/>
      <c r="DLN33" s="42"/>
      <c r="DLO33" s="42"/>
      <c r="DLP33" s="42"/>
      <c r="DLQ33" s="42"/>
      <c r="DLR33" s="42"/>
      <c r="DLS33" s="42"/>
      <c r="DLT33" s="42"/>
      <c r="DLU33" s="42"/>
      <c r="DLV33" s="42"/>
      <c r="DLW33" s="42"/>
      <c r="DLX33" s="42"/>
      <c r="DLY33" s="42"/>
      <c r="DLZ33" s="42"/>
      <c r="DMA33" s="42"/>
      <c r="DMB33" s="42"/>
      <c r="DMC33" s="42"/>
      <c r="DMD33" s="42"/>
      <c r="DME33" s="42"/>
      <c r="DMF33" s="42"/>
      <c r="DMG33" s="42"/>
      <c r="DMH33" s="42"/>
      <c r="DMI33" s="42"/>
      <c r="DMJ33" s="42"/>
      <c r="DMK33" s="42"/>
      <c r="DML33" s="42"/>
      <c r="DMM33" s="42"/>
      <c r="DMN33" s="42"/>
      <c r="DMO33" s="42"/>
      <c r="DMP33" s="42"/>
      <c r="DMQ33" s="42"/>
      <c r="DMR33" s="42"/>
      <c r="DMS33" s="42"/>
      <c r="DMT33" s="42"/>
      <c r="DMU33" s="42"/>
      <c r="DMV33" s="42"/>
      <c r="DMW33" s="42"/>
      <c r="DMX33" s="42"/>
      <c r="DMY33" s="42"/>
      <c r="DMZ33" s="42"/>
      <c r="DNA33" s="42"/>
      <c r="DNB33" s="42"/>
      <c r="DNC33" s="42"/>
      <c r="DND33" s="42"/>
      <c r="DNE33" s="42"/>
      <c r="DNF33" s="42"/>
      <c r="DNG33" s="42"/>
      <c r="DNH33" s="42"/>
      <c r="DNI33" s="42"/>
      <c r="DNJ33" s="42"/>
      <c r="DNK33" s="42"/>
      <c r="DNL33" s="42"/>
      <c r="DNM33" s="42"/>
      <c r="DNN33" s="42"/>
      <c r="DNO33" s="42"/>
      <c r="DNP33" s="42"/>
      <c r="DNQ33" s="42"/>
      <c r="DNR33" s="42"/>
      <c r="DNS33" s="42"/>
      <c r="DNT33" s="42"/>
      <c r="DNU33" s="42"/>
      <c r="DNV33" s="42"/>
      <c r="DNW33" s="42"/>
      <c r="DNX33" s="42"/>
      <c r="DNY33" s="42"/>
      <c r="DNZ33" s="42"/>
      <c r="DOA33" s="42"/>
      <c r="DOB33" s="42"/>
      <c r="DOC33" s="42"/>
      <c r="DOD33" s="42"/>
      <c r="DOE33" s="42"/>
      <c r="DOF33" s="42"/>
      <c r="DOG33" s="42"/>
      <c r="DOH33" s="42"/>
      <c r="DOI33" s="42"/>
      <c r="DOJ33" s="42"/>
      <c r="DOK33" s="42"/>
      <c r="DOL33" s="42"/>
      <c r="DOM33" s="42"/>
      <c r="DON33" s="42"/>
      <c r="DOO33" s="42"/>
      <c r="DOP33" s="42"/>
      <c r="DOQ33" s="42"/>
      <c r="DOR33" s="42"/>
      <c r="DOS33" s="42"/>
      <c r="DOT33" s="42"/>
      <c r="DOU33" s="42"/>
      <c r="DOV33" s="42"/>
      <c r="DOW33" s="42"/>
      <c r="DOX33" s="42"/>
      <c r="DOY33" s="42"/>
      <c r="DOZ33" s="42"/>
      <c r="DPA33" s="42"/>
      <c r="DPB33" s="42"/>
      <c r="DPC33" s="42"/>
      <c r="DPD33" s="42"/>
      <c r="DPE33" s="42"/>
      <c r="DPF33" s="42"/>
      <c r="DPG33" s="42"/>
      <c r="DPH33" s="42"/>
      <c r="DPI33" s="42"/>
      <c r="DPJ33" s="42"/>
      <c r="DPK33" s="42"/>
      <c r="DPL33" s="42"/>
      <c r="DPM33" s="42"/>
      <c r="DPN33" s="42"/>
      <c r="DPO33" s="42"/>
      <c r="DPP33" s="42"/>
      <c r="DPQ33" s="42"/>
      <c r="DPR33" s="42"/>
      <c r="DPS33" s="42"/>
      <c r="DPT33" s="42"/>
      <c r="DPU33" s="42"/>
      <c r="DPV33" s="42"/>
      <c r="DPW33" s="42"/>
      <c r="DPX33" s="42"/>
      <c r="DPY33" s="42"/>
      <c r="DPZ33" s="42"/>
      <c r="DQA33" s="42"/>
      <c r="DQB33" s="42"/>
      <c r="DQC33" s="42"/>
      <c r="DQD33" s="42"/>
      <c r="DQE33" s="42"/>
      <c r="DQF33" s="42"/>
      <c r="DQG33" s="42"/>
      <c r="DQH33" s="42"/>
      <c r="DQI33" s="42"/>
      <c r="DQJ33" s="42"/>
      <c r="DQK33" s="42"/>
      <c r="DQL33" s="42"/>
      <c r="DQM33" s="42"/>
      <c r="DQN33" s="42"/>
      <c r="DQO33" s="42"/>
      <c r="DQP33" s="42"/>
      <c r="DQQ33" s="42"/>
      <c r="DQR33" s="42"/>
      <c r="DQS33" s="42"/>
      <c r="DQT33" s="42"/>
      <c r="DQU33" s="42"/>
      <c r="DQV33" s="42"/>
      <c r="DQW33" s="42"/>
      <c r="DQX33" s="42"/>
      <c r="DQY33" s="42"/>
      <c r="DQZ33" s="42"/>
      <c r="DRA33" s="42"/>
      <c r="DRB33" s="42"/>
      <c r="DRC33" s="42"/>
      <c r="DRD33" s="42"/>
      <c r="DRE33" s="42"/>
      <c r="DRF33" s="42"/>
      <c r="DRG33" s="42"/>
      <c r="DRH33" s="42"/>
      <c r="DRI33" s="42"/>
      <c r="DRJ33" s="42"/>
      <c r="DRK33" s="42"/>
      <c r="DRL33" s="42"/>
      <c r="DRM33" s="42"/>
      <c r="DRN33" s="42"/>
      <c r="DRO33" s="42"/>
      <c r="DRP33" s="42"/>
      <c r="DRQ33" s="42"/>
      <c r="DRR33" s="42"/>
      <c r="DRS33" s="42"/>
      <c r="DRT33" s="42"/>
      <c r="DRU33" s="42"/>
      <c r="DRV33" s="42"/>
      <c r="DRW33" s="42"/>
      <c r="DRX33" s="42"/>
      <c r="DRY33" s="42"/>
      <c r="DRZ33" s="42"/>
      <c r="DSA33" s="42"/>
      <c r="DSB33" s="42"/>
      <c r="DSC33" s="42"/>
      <c r="DSD33" s="42"/>
      <c r="DSE33" s="42"/>
      <c r="DSF33" s="42"/>
      <c r="DSG33" s="42"/>
      <c r="DSH33" s="42"/>
      <c r="DSI33" s="42"/>
      <c r="DSJ33" s="42"/>
      <c r="DSK33" s="42"/>
      <c r="DSL33" s="42"/>
      <c r="DSM33" s="42"/>
      <c r="DSN33" s="42"/>
      <c r="DSO33" s="42"/>
      <c r="DSP33" s="42"/>
      <c r="DSQ33" s="42"/>
      <c r="DSR33" s="42"/>
      <c r="DSS33" s="42"/>
      <c r="DST33" s="42"/>
      <c r="DSU33" s="42"/>
      <c r="DSV33" s="42"/>
      <c r="DSW33" s="42"/>
      <c r="DSX33" s="42"/>
      <c r="DSY33" s="42"/>
      <c r="DSZ33" s="42"/>
      <c r="DTA33" s="42"/>
      <c r="DTB33" s="42"/>
      <c r="DTC33" s="42"/>
      <c r="DTD33" s="42"/>
      <c r="DTE33" s="42"/>
      <c r="DTF33" s="42"/>
      <c r="DTG33" s="42"/>
      <c r="DTH33" s="42"/>
      <c r="DTI33" s="42"/>
      <c r="DTJ33" s="42"/>
      <c r="DTK33" s="42"/>
      <c r="DTL33" s="42"/>
      <c r="DTM33" s="42"/>
      <c r="DTN33" s="42"/>
      <c r="DTO33" s="42"/>
      <c r="DTP33" s="42"/>
      <c r="DTQ33" s="42"/>
      <c r="DTR33" s="42"/>
      <c r="DTS33" s="42"/>
      <c r="DTT33" s="42"/>
      <c r="DTU33" s="42"/>
      <c r="DTV33" s="42"/>
      <c r="DTW33" s="42"/>
      <c r="DTX33" s="42"/>
      <c r="DTY33" s="42"/>
      <c r="DTZ33" s="42"/>
      <c r="DUA33" s="42"/>
      <c r="DUB33" s="42"/>
      <c r="DUC33" s="42"/>
      <c r="DUD33" s="42"/>
      <c r="DUE33" s="42"/>
      <c r="DUF33" s="42"/>
      <c r="DUG33" s="42"/>
      <c r="DUH33" s="42"/>
      <c r="DUI33" s="42"/>
      <c r="DUJ33" s="42"/>
      <c r="DUK33" s="42"/>
      <c r="DUL33" s="42"/>
      <c r="DUM33" s="42"/>
      <c r="DUN33" s="42"/>
      <c r="DUO33" s="42"/>
      <c r="DUP33" s="42"/>
      <c r="DUQ33" s="42"/>
      <c r="DUR33" s="42"/>
      <c r="DUS33" s="42"/>
      <c r="DUT33" s="42"/>
      <c r="DUU33" s="42"/>
      <c r="DUV33" s="42"/>
      <c r="DUW33" s="42"/>
      <c r="DUX33" s="42"/>
      <c r="DUY33" s="42"/>
      <c r="DUZ33" s="42"/>
      <c r="DVA33" s="42"/>
      <c r="DVB33" s="42"/>
      <c r="DVC33" s="42"/>
      <c r="DVD33" s="42"/>
      <c r="DVE33" s="42"/>
      <c r="DVF33" s="42"/>
      <c r="DVG33" s="42"/>
      <c r="DVH33" s="42"/>
      <c r="DVI33" s="42"/>
      <c r="DVJ33" s="42"/>
      <c r="DVK33" s="42"/>
      <c r="DVL33" s="42"/>
      <c r="DVM33" s="42"/>
      <c r="DVN33" s="42"/>
      <c r="DVO33" s="42"/>
      <c r="DVP33" s="42"/>
      <c r="DVQ33" s="42"/>
      <c r="DVR33" s="42"/>
      <c r="DVS33" s="42"/>
      <c r="DVT33" s="42"/>
      <c r="DVU33" s="42"/>
      <c r="DVV33" s="42"/>
      <c r="DVW33" s="42"/>
      <c r="DVX33" s="42"/>
      <c r="DVY33" s="42"/>
      <c r="DVZ33" s="42"/>
      <c r="DWA33" s="42"/>
      <c r="DWB33" s="42"/>
      <c r="DWC33" s="42"/>
      <c r="DWD33" s="42"/>
      <c r="DWE33" s="42"/>
      <c r="DWF33" s="42"/>
      <c r="DWG33" s="42"/>
      <c r="DWH33" s="42"/>
      <c r="DWI33" s="42"/>
      <c r="DWJ33" s="42"/>
      <c r="DWK33" s="42"/>
      <c r="DWL33" s="42"/>
      <c r="DWM33" s="42"/>
      <c r="DWN33" s="42"/>
      <c r="DWO33" s="42"/>
      <c r="DWP33" s="42"/>
      <c r="DWQ33" s="42"/>
      <c r="DWR33" s="42"/>
      <c r="DWS33" s="42"/>
      <c r="DWT33" s="42"/>
      <c r="DWU33" s="42"/>
      <c r="DWV33" s="42"/>
      <c r="DWW33" s="42"/>
      <c r="DWX33" s="42"/>
      <c r="DWY33" s="42"/>
      <c r="DWZ33" s="42"/>
      <c r="DXA33" s="42"/>
      <c r="DXB33" s="42"/>
      <c r="DXC33" s="42"/>
      <c r="DXD33" s="42"/>
      <c r="DXE33" s="42"/>
      <c r="DXF33" s="42"/>
      <c r="DXG33" s="42"/>
      <c r="DXH33" s="42"/>
      <c r="DXI33" s="42"/>
      <c r="DXJ33" s="42"/>
      <c r="DXK33" s="42"/>
      <c r="DXL33" s="42"/>
      <c r="DXM33" s="42"/>
      <c r="DXN33" s="42"/>
      <c r="DXO33" s="42"/>
      <c r="DXP33" s="42"/>
      <c r="DXQ33" s="42"/>
      <c r="DXR33" s="42"/>
      <c r="DXS33" s="42"/>
      <c r="DXT33" s="42"/>
      <c r="DXU33" s="42"/>
      <c r="DXV33" s="42"/>
      <c r="DXW33" s="42"/>
      <c r="DXX33" s="42"/>
      <c r="DXY33" s="42"/>
      <c r="DXZ33" s="42"/>
      <c r="DYA33" s="42"/>
      <c r="DYB33" s="42"/>
      <c r="DYC33" s="42"/>
      <c r="DYD33" s="42"/>
      <c r="DYE33" s="42"/>
      <c r="DYF33" s="42"/>
      <c r="DYG33" s="42"/>
      <c r="DYH33" s="42"/>
      <c r="DYI33" s="42"/>
      <c r="DYJ33" s="42"/>
      <c r="DYK33" s="42"/>
      <c r="DYL33" s="42"/>
      <c r="DYM33" s="42"/>
      <c r="DYN33" s="42"/>
      <c r="DYO33" s="42"/>
      <c r="DYP33" s="42"/>
      <c r="DYQ33" s="42"/>
      <c r="DYR33" s="42"/>
      <c r="DYS33" s="42"/>
      <c r="DYT33" s="42"/>
      <c r="DYU33" s="42"/>
      <c r="DYV33" s="42"/>
      <c r="DYW33" s="42"/>
      <c r="DYX33" s="42"/>
      <c r="DYY33" s="42"/>
      <c r="DYZ33" s="42"/>
      <c r="DZA33" s="42"/>
      <c r="DZB33" s="42"/>
      <c r="DZC33" s="42"/>
      <c r="DZD33" s="42"/>
      <c r="DZE33" s="42"/>
      <c r="DZF33" s="42"/>
      <c r="DZG33" s="42"/>
      <c r="DZH33" s="42"/>
      <c r="DZI33" s="42"/>
      <c r="DZJ33" s="42"/>
      <c r="DZK33" s="42"/>
      <c r="DZL33" s="42"/>
      <c r="DZM33" s="42"/>
      <c r="DZN33" s="42"/>
      <c r="DZO33" s="42"/>
      <c r="DZP33" s="42"/>
      <c r="DZQ33" s="42"/>
      <c r="DZR33" s="42"/>
      <c r="DZS33" s="42"/>
      <c r="DZT33" s="42"/>
      <c r="DZU33" s="42"/>
      <c r="DZV33" s="42"/>
      <c r="DZW33" s="42"/>
      <c r="DZX33" s="42"/>
      <c r="DZY33" s="42"/>
      <c r="DZZ33" s="42"/>
      <c r="EAA33" s="42"/>
      <c r="EAB33" s="42"/>
      <c r="EAC33" s="42"/>
      <c r="EAD33" s="42"/>
      <c r="EAE33" s="42"/>
      <c r="EAF33" s="42"/>
      <c r="EAG33" s="42"/>
      <c r="EAH33" s="42"/>
      <c r="EAI33" s="42"/>
      <c r="EAJ33" s="42"/>
      <c r="EAK33" s="42"/>
      <c r="EAL33" s="42"/>
      <c r="EAM33" s="42"/>
      <c r="EAN33" s="42"/>
      <c r="EAO33" s="42"/>
      <c r="EAP33" s="42"/>
      <c r="EAQ33" s="42"/>
      <c r="EAR33" s="42"/>
      <c r="EAS33" s="42"/>
      <c r="EAT33" s="42"/>
      <c r="EAU33" s="42"/>
      <c r="EAV33" s="42"/>
      <c r="EAW33" s="42"/>
      <c r="EAX33" s="42"/>
      <c r="EAY33" s="42"/>
      <c r="EAZ33" s="42"/>
      <c r="EBA33" s="42"/>
      <c r="EBB33" s="42"/>
      <c r="EBC33" s="42"/>
      <c r="EBD33" s="42"/>
      <c r="EBE33" s="42"/>
      <c r="EBF33" s="42"/>
      <c r="EBG33" s="42"/>
      <c r="EBH33" s="42"/>
      <c r="EBI33" s="42"/>
      <c r="EBJ33" s="42"/>
      <c r="EBK33" s="42"/>
      <c r="EBL33" s="42"/>
      <c r="EBM33" s="42"/>
      <c r="EBN33" s="42"/>
      <c r="EBO33" s="42"/>
      <c r="EBP33" s="42"/>
      <c r="EBQ33" s="42"/>
      <c r="EBR33" s="42"/>
      <c r="EBS33" s="42"/>
      <c r="EBT33" s="42"/>
      <c r="EBU33" s="42"/>
      <c r="EBV33" s="42"/>
      <c r="EBW33" s="42"/>
      <c r="EBX33" s="42"/>
      <c r="EBY33" s="42"/>
      <c r="EBZ33" s="42"/>
      <c r="ECA33" s="42"/>
      <c r="ECB33" s="42"/>
      <c r="ECC33" s="42"/>
      <c r="ECD33" s="42"/>
      <c r="ECE33" s="42"/>
      <c r="ECF33" s="42"/>
      <c r="ECG33" s="42"/>
      <c r="ECH33" s="42"/>
      <c r="ECI33" s="42"/>
      <c r="ECJ33" s="42"/>
      <c r="ECK33" s="42"/>
      <c r="ECL33" s="42"/>
      <c r="ECM33" s="42"/>
      <c r="ECN33" s="42"/>
      <c r="ECO33" s="42"/>
      <c r="ECP33" s="42"/>
      <c r="ECQ33" s="42"/>
      <c r="ECR33" s="42"/>
      <c r="ECS33" s="42"/>
      <c r="ECT33" s="42"/>
      <c r="ECU33" s="42"/>
      <c r="ECV33" s="42"/>
      <c r="ECW33" s="42"/>
      <c r="ECX33" s="42"/>
      <c r="ECY33" s="42"/>
      <c r="ECZ33" s="42"/>
      <c r="EDA33" s="42"/>
      <c r="EDB33" s="42"/>
      <c r="EDC33" s="42"/>
      <c r="EDD33" s="42"/>
      <c r="EDE33" s="42"/>
      <c r="EDF33" s="42"/>
      <c r="EDG33" s="42"/>
      <c r="EDH33" s="42"/>
      <c r="EDI33" s="42"/>
      <c r="EDJ33" s="42"/>
      <c r="EDK33" s="42"/>
      <c r="EDL33" s="42"/>
      <c r="EDM33" s="42"/>
      <c r="EDN33" s="42"/>
      <c r="EDO33" s="42"/>
      <c r="EDP33" s="42"/>
      <c r="EDQ33" s="42"/>
      <c r="EDR33" s="42"/>
      <c r="EDS33" s="42"/>
      <c r="EDT33" s="42"/>
      <c r="EDU33" s="42"/>
      <c r="EDV33" s="42"/>
      <c r="EDW33" s="42"/>
      <c r="EDX33" s="42"/>
      <c r="EDY33" s="42"/>
      <c r="EDZ33" s="42"/>
      <c r="EEA33" s="42"/>
      <c r="EEB33" s="42"/>
      <c r="EEC33" s="42"/>
      <c r="EED33" s="42"/>
      <c r="EEE33" s="42"/>
      <c r="EEF33" s="42"/>
      <c r="EEG33" s="42"/>
      <c r="EEH33" s="42"/>
      <c r="EEI33" s="42"/>
      <c r="EEJ33" s="42"/>
      <c r="EEK33" s="42"/>
      <c r="EEL33" s="42"/>
      <c r="EEM33" s="42"/>
      <c r="EEN33" s="42"/>
      <c r="EEO33" s="42"/>
      <c r="EEP33" s="42"/>
      <c r="EEQ33" s="42"/>
      <c r="EER33" s="42"/>
      <c r="EES33" s="42"/>
      <c r="EET33" s="42"/>
      <c r="EEU33" s="42"/>
      <c r="EEV33" s="42"/>
      <c r="EEW33" s="42"/>
      <c r="EEX33" s="42"/>
      <c r="EEY33" s="42"/>
      <c r="EEZ33" s="42"/>
      <c r="EFA33" s="42"/>
      <c r="EFB33" s="42"/>
      <c r="EFC33" s="42"/>
      <c r="EFD33" s="42"/>
      <c r="EFE33" s="42"/>
      <c r="EFF33" s="42"/>
      <c r="EFG33" s="42"/>
      <c r="EFH33" s="42"/>
      <c r="EFI33" s="42"/>
      <c r="EFJ33" s="42"/>
      <c r="EFK33" s="42"/>
      <c r="EFL33" s="42"/>
      <c r="EFM33" s="42"/>
      <c r="EFN33" s="42"/>
      <c r="EFO33" s="42"/>
      <c r="EFP33" s="42"/>
      <c r="EFQ33" s="42"/>
      <c r="EFR33" s="42"/>
      <c r="EFS33" s="42"/>
      <c r="EFT33" s="42"/>
      <c r="EFU33" s="42"/>
      <c r="EFV33" s="42"/>
      <c r="EFW33" s="42"/>
      <c r="EFX33" s="42"/>
      <c r="EFY33" s="42"/>
      <c r="EFZ33" s="42"/>
      <c r="EGA33" s="42"/>
      <c r="EGB33" s="42"/>
      <c r="EGC33" s="42"/>
      <c r="EGD33" s="42"/>
      <c r="EGE33" s="42"/>
      <c r="EGF33" s="42"/>
      <c r="EGG33" s="42"/>
      <c r="EGH33" s="42"/>
      <c r="EGI33" s="42"/>
      <c r="EGJ33" s="42"/>
      <c r="EGK33" s="42"/>
      <c r="EGL33" s="42"/>
      <c r="EGM33" s="42"/>
      <c r="EGN33" s="42"/>
      <c r="EGO33" s="42"/>
      <c r="EGP33" s="42"/>
      <c r="EGQ33" s="42"/>
      <c r="EGR33" s="42"/>
      <c r="EGS33" s="42"/>
      <c r="EGT33" s="42"/>
      <c r="EGU33" s="42"/>
      <c r="EGV33" s="42"/>
      <c r="EGW33" s="42"/>
      <c r="EGX33" s="42"/>
      <c r="EGY33" s="42"/>
      <c r="EGZ33" s="42"/>
      <c r="EHA33" s="42"/>
      <c r="EHB33" s="42"/>
      <c r="EHC33" s="42"/>
      <c r="EHD33" s="42"/>
      <c r="EHE33" s="42"/>
      <c r="EHF33" s="42"/>
      <c r="EHG33" s="42"/>
      <c r="EHH33" s="42"/>
      <c r="EHI33" s="42"/>
      <c r="EHJ33" s="42"/>
      <c r="EHK33" s="42"/>
      <c r="EHL33" s="42"/>
      <c r="EHM33" s="42"/>
      <c r="EHN33" s="42"/>
      <c r="EHO33" s="42"/>
      <c r="EHP33" s="42"/>
      <c r="EHQ33" s="42"/>
      <c r="EHR33" s="42"/>
      <c r="EHS33" s="42"/>
      <c r="EHT33" s="42"/>
      <c r="EHU33" s="42"/>
      <c r="EHV33" s="42"/>
      <c r="EHW33" s="42"/>
      <c r="EHX33" s="42"/>
      <c r="EHY33" s="42"/>
      <c r="EHZ33" s="42"/>
      <c r="EIA33" s="42"/>
      <c r="EIB33" s="42"/>
      <c r="EIC33" s="42"/>
      <c r="EID33" s="42"/>
      <c r="EIE33" s="42"/>
      <c r="EIF33" s="42"/>
      <c r="EIG33" s="42"/>
      <c r="EIH33" s="42"/>
      <c r="EII33" s="42"/>
      <c r="EIJ33" s="42"/>
      <c r="EIK33" s="42"/>
      <c r="EIL33" s="42"/>
      <c r="EIM33" s="42"/>
      <c r="EIN33" s="42"/>
      <c r="EIO33" s="42"/>
      <c r="EIP33" s="42"/>
      <c r="EIQ33" s="42"/>
      <c r="EIR33" s="42"/>
      <c r="EIS33" s="42"/>
      <c r="EIT33" s="42"/>
      <c r="EIU33" s="42"/>
      <c r="EIV33" s="42"/>
      <c r="EIW33" s="42"/>
      <c r="EIX33" s="42"/>
      <c r="EIY33" s="42"/>
      <c r="EIZ33" s="42"/>
      <c r="EJA33" s="42"/>
      <c r="EJB33" s="42"/>
      <c r="EJC33" s="42"/>
      <c r="EJD33" s="42"/>
      <c r="EJE33" s="42"/>
      <c r="EJF33" s="42"/>
      <c r="EJG33" s="42"/>
      <c r="EJH33" s="42"/>
      <c r="EJI33" s="42"/>
      <c r="EJJ33" s="42"/>
      <c r="EJK33" s="42"/>
      <c r="EJL33" s="42"/>
      <c r="EJM33" s="42"/>
      <c r="EJN33" s="42"/>
      <c r="EJO33" s="42"/>
      <c r="EJP33" s="42"/>
      <c r="EJQ33" s="42"/>
      <c r="EJR33" s="42"/>
      <c r="EJS33" s="42"/>
      <c r="EJT33" s="42"/>
      <c r="EJU33" s="42"/>
      <c r="EJV33" s="42"/>
      <c r="EJW33" s="42"/>
      <c r="EJX33" s="42"/>
      <c r="EJY33" s="42"/>
      <c r="EJZ33" s="42"/>
      <c r="EKA33" s="42"/>
      <c r="EKB33" s="42"/>
      <c r="EKC33" s="42"/>
      <c r="EKD33" s="42"/>
      <c r="EKE33" s="42"/>
      <c r="EKF33" s="42"/>
      <c r="EKG33" s="42"/>
      <c r="EKH33" s="42"/>
      <c r="EKI33" s="42"/>
      <c r="EKJ33" s="42"/>
      <c r="EKK33" s="42"/>
      <c r="EKL33" s="42"/>
      <c r="EKM33" s="42"/>
      <c r="EKN33" s="42"/>
      <c r="EKO33" s="42"/>
      <c r="EKP33" s="42"/>
      <c r="EKQ33" s="42"/>
      <c r="EKR33" s="42"/>
      <c r="EKS33" s="42"/>
      <c r="EKT33" s="42"/>
      <c r="EKU33" s="42"/>
      <c r="EKV33" s="42"/>
      <c r="EKW33" s="42"/>
      <c r="EKX33" s="42"/>
      <c r="EKY33" s="42"/>
      <c r="EKZ33" s="42"/>
      <c r="ELA33" s="42"/>
      <c r="ELB33" s="42"/>
      <c r="ELC33" s="42"/>
      <c r="ELD33" s="42"/>
      <c r="ELE33" s="42"/>
      <c r="ELF33" s="42"/>
      <c r="ELG33" s="42"/>
      <c r="ELH33" s="42"/>
      <c r="ELI33" s="42"/>
      <c r="ELJ33" s="42"/>
      <c r="ELK33" s="42"/>
      <c r="ELL33" s="42"/>
      <c r="ELM33" s="42"/>
      <c r="ELN33" s="42"/>
      <c r="ELO33" s="42"/>
      <c r="ELP33" s="42"/>
      <c r="ELQ33" s="42"/>
      <c r="ELR33" s="42"/>
      <c r="ELS33" s="42"/>
      <c r="ELT33" s="42"/>
      <c r="ELU33" s="42"/>
      <c r="ELV33" s="42"/>
      <c r="ELW33" s="42"/>
      <c r="ELX33" s="42"/>
      <c r="ELY33" s="42"/>
      <c r="ELZ33" s="42"/>
      <c r="EMA33" s="42"/>
      <c r="EMB33" s="42"/>
      <c r="EMC33" s="42"/>
      <c r="EMD33" s="42"/>
      <c r="EME33" s="42"/>
      <c r="EMF33" s="42"/>
      <c r="EMG33" s="42"/>
      <c r="EMH33" s="42"/>
      <c r="EMI33" s="42"/>
      <c r="EMJ33" s="42"/>
      <c r="EMK33" s="42"/>
      <c r="EML33" s="42"/>
      <c r="EMM33" s="42"/>
      <c r="EMN33" s="42"/>
      <c r="EMO33" s="42"/>
      <c r="EMP33" s="42"/>
      <c r="EMQ33" s="42"/>
      <c r="EMR33" s="42"/>
      <c r="EMS33" s="42"/>
      <c r="EMT33" s="42"/>
      <c r="EMU33" s="42"/>
      <c r="EMV33" s="42"/>
      <c r="EMW33" s="42"/>
      <c r="EMX33" s="42"/>
      <c r="EMY33" s="42"/>
      <c r="EMZ33" s="42"/>
      <c r="ENA33" s="42"/>
      <c r="ENB33" s="42"/>
      <c r="ENC33" s="42"/>
      <c r="END33" s="42"/>
      <c r="ENE33" s="42"/>
      <c r="ENF33" s="42"/>
      <c r="ENG33" s="42"/>
      <c r="ENH33" s="42"/>
      <c r="ENI33" s="42"/>
      <c r="ENJ33" s="42"/>
      <c r="ENK33" s="42"/>
      <c r="ENL33" s="42"/>
      <c r="ENM33" s="42"/>
      <c r="ENN33" s="42"/>
      <c r="ENO33" s="42"/>
      <c r="ENP33" s="42"/>
      <c r="ENQ33" s="42"/>
      <c r="ENR33" s="42"/>
      <c r="ENS33" s="42"/>
      <c r="ENT33" s="42"/>
      <c r="ENU33" s="42"/>
      <c r="ENV33" s="42"/>
      <c r="ENW33" s="42"/>
      <c r="ENX33" s="42"/>
      <c r="ENY33" s="42"/>
      <c r="ENZ33" s="42"/>
      <c r="EOA33" s="42"/>
      <c r="EOB33" s="42"/>
      <c r="EOC33" s="42"/>
      <c r="EOD33" s="42"/>
      <c r="EOE33" s="42"/>
      <c r="EOF33" s="42"/>
      <c r="EOG33" s="42"/>
      <c r="EOH33" s="42"/>
      <c r="EOI33" s="42"/>
      <c r="EOJ33" s="42"/>
      <c r="EOK33" s="42"/>
      <c r="EOL33" s="42"/>
      <c r="EOM33" s="42"/>
      <c r="EON33" s="42"/>
      <c r="EOO33" s="42"/>
      <c r="EOP33" s="42"/>
      <c r="EOQ33" s="42"/>
      <c r="EOR33" s="42"/>
      <c r="EOS33" s="42"/>
      <c r="EOT33" s="42"/>
      <c r="EOU33" s="42"/>
      <c r="EOV33" s="42"/>
      <c r="EOW33" s="42"/>
      <c r="EOX33" s="42"/>
      <c r="EOY33" s="42"/>
      <c r="EOZ33" s="42"/>
      <c r="EPA33" s="42"/>
      <c r="EPB33" s="42"/>
      <c r="EPC33" s="42"/>
      <c r="EPD33" s="42"/>
      <c r="EPE33" s="42"/>
      <c r="EPF33" s="42"/>
      <c r="EPG33" s="42"/>
      <c r="EPH33" s="42"/>
      <c r="EPI33" s="42"/>
      <c r="EPJ33" s="42"/>
      <c r="EPK33" s="42"/>
      <c r="EPL33" s="42"/>
      <c r="EPM33" s="42"/>
      <c r="EPN33" s="42"/>
      <c r="EPO33" s="42"/>
      <c r="EPP33" s="42"/>
      <c r="EPQ33" s="42"/>
      <c r="EPR33" s="42"/>
      <c r="EPS33" s="42"/>
      <c r="EPT33" s="42"/>
      <c r="EPU33" s="42"/>
      <c r="EPV33" s="42"/>
      <c r="EPW33" s="42"/>
      <c r="EPX33" s="42"/>
      <c r="EPY33" s="42"/>
      <c r="EPZ33" s="42"/>
      <c r="EQA33" s="42"/>
      <c r="EQB33" s="42"/>
      <c r="EQC33" s="42"/>
      <c r="EQD33" s="42"/>
      <c r="EQE33" s="42"/>
      <c r="EQF33" s="42"/>
      <c r="EQG33" s="42"/>
      <c r="EQH33" s="42"/>
      <c r="EQI33" s="42"/>
      <c r="EQJ33" s="42"/>
      <c r="EQK33" s="42"/>
      <c r="EQL33" s="42"/>
      <c r="EQM33" s="42"/>
      <c r="EQN33" s="42"/>
      <c r="EQO33" s="42"/>
      <c r="EQP33" s="42"/>
      <c r="EQQ33" s="42"/>
      <c r="EQR33" s="42"/>
      <c r="EQS33" s="42"/>
      <c r="EQT33" s="42"/>
      <c r="EQU33" s="42"/>
      <c r="EQV33" s="42"/>
      <c r="EQW33" s="42"/>
      <c r="EQX33" s="42"/>
      <c r="EQY33" s="42"/>
      <c r="EQZ33" s="42"/>
      <c r="ERA33" s="42"/>
      <c r="ERB33" s="42"/>
      <c r="ERC33" s="42"/>
      <c r="ERD33" s="42"/>
      <c r="ERE33" s="42"/>
      <c r="ERF33" s="42"/>
      <c r="ERG33" s="42"/>
      <c r="ERH33" s="42"/>
      <c r="ERI33" s="42"/>
      <c r="ERJ33" s="42"/>
      <c r="ERK33" s="42"/>
      <c r="ERL33" s="42"/>
      <c r="ERM33" s="42"/>
      <c r="ERN33" s="42"/>
      <c r="ERO33" s="42"/>
      <c r="ERP33" s="42"/>
      <c r="ERQ33" s="42"/>
      <c r="ERR33" s="42"/>
      <c r="ERS33" s="42"/>
      <c r="ERT33" s="42"/>
      <c r="ERU33" s="42"/>
      <c r="ERV33" s="42"/>
      <c r="ERW33" s="42"/>
      <c r="ERX33" s="42"/>
      <c r="ERY33" s="42"/>
      <c r="ERZ33" s="42"/>
      <c r="ESA33" s="42"/>
      <c r="ESB33" s="42"/>
      <c r="ESC33" s="42"/>
      <c r="ESD33" s="42"/>
      <c r="ESE33" s="42"/>
      <c r="ESF33" s="42"/>
      <c r="ESG33" s="42"/>
      <c r="ESH33" s="42"/>
      <c r="ESI33" s="42"/>
      <c r="ESJ33" s="42"/>
      <c r="ESK33" s="42"/>
      <c r="ESL33" s="42"/>
      <c r="ESM33" s="42"/>
      <c r="ESN33" s="42"/>
      <c r="ESO33" s="42"/>
      <c r="ESP33" s="42"/>
      <c r="ESQ33" s="42"/>
      <c r="ESR33" s="42"/>
      <c r="ESS33" s="42"/>
      <c r="EST33" s="42"/>
      <c r="ESU33" s="42"/>
      <c r="ESV33" s="42"/>
      <c r="ESW33" s="42"/>
      <c r="ESX33" s="42"/>
      <c r="ESY33" s="42"/>
      <c r="ESZ33" s="42"/>
      <c r="ETA33" s="42"/>
      <c r="ETB33" s="42"/>
      <c r="ETC33" s="42"/>
      <c r="ETD33" s="42"/>
      <c r="ETE33" s="42"/>
      <c r="ETF33" s="42"/>
      <c r="ETG33" s="42"/>
      <c r="ETH33" s="42"/>
      <c r="ETI33" s="42"/>
      <c r="ETJ33" s="42"/>
      <c r="ETK33" s="42"/>
      <c r="ETL33" s="42"/>
      <c r="ETM33" s="42"/>
      <c r="ETN33" s="42"/>
      <c r="ETO33" s="42"/>
      <c r="ETP33" s="42"/>
      <c r="ETQ33" s="42"/>
      <c r="ETR33" s="42"/>
      <c r="ETS33" s="42"/>
      <c r="ETT33" s="42"/>
      <c r="ETU33" s="42"/>
      <c r="ETV33" s="42"/>
      <c r="ETW33" s="42"/>
      <c r="ETX33" s="42"/>
      <c r="ETY33" s="42"/>
      <c r="ETZ33" s="42"/>
      <c r="EUA33" s="42"/>
      <c r="EUB33" s="42"/>
      <c r="EUC33" s="42"/>
      <c r="EUD33" s="42"/>
      <c r="EUE33" s="42"/>
      <c r="EUF33" s="42"/>
      <c r="EUG33" s="42"/>
      <c r="EUH33" s="42"/>
      <c r="EUI33" s="42"/>
      <c r="EUJ33" s="42"/>
      <c r="EUK33" s="42"/>
      <c r="EUL33" s="42"/>
      <c r="EUM33" s="42"/>
      <c r="EUN33" s="42"/>
      <c r="EUO33" s="42"/>
      <c r="EUP33" s="42"/>
      <c r="EUQ33" s="42"/>
      <c r="EUR33" s="42"/>
      <c r="EUS33" s="42"/>
      <c r="EUT33" s="42"/>
      <c r="EUU33" s="42"/>
      <c r="EUV33" s="42"/>
      <c r="EUW33" s="42"/>
      <c r="EUX33" s="42"/>
      <c r="EUY33" s="42"/>
      <c r="EUZ33" s="42"/>
      <c r="EVA33" s="42"/>
      <c r="EVB33" s="42"/>
      <c r="EVC33" s="42"/>
      <c r="EVD33" s="42"/>
      <c r="EVE33" s="42"/>
      <c r="EVF33" s="42"/>
      <c r="EVG33" s="42"/>
      <c r="EVH33" s="42"/>
      <c r="EVI33" s="42"/>
      <c r="EVJ33" s="42"/>
      <c r="EVK33" s="42"/>
      <c r="EVL33" s="42"/>
      <c r="EVM33" s="42"/>
      <c r="EVN33" s="42"/>
      <c r="EVO33" s="42"/>
      <c r="EVP33" s="42"/>
      <c r="EVQ33" s="42"/>
      <c r="EVR33" s="42"/>
      <c r="EVS33" s="42"/>
      <c r="EVT33" s="42"/>
      <c r="EVU33" s="42"/>
      <c r="EVV33" s="42"/>
      <c r="EVW33" s="42"/>
      <c r="EVX33" s="42"/>
      <c r="EVY33" s="42"/>
      <c r="EVZ33" s="42"/>
      <c r="EWA33" s="42"/>
      <c r="EWB33" s="42"/>
      <c r="EWC33" s="42"/>
      <c r="EWD33" s="42"/>
      <c r="EWE33" s="42"/>
      <c r="EWF33" s="42"/>
      <c r="EWG33" s="42"/>
      <c r="EWH33" s="42"/>
      <c r="EWI33" s="42"/>
      <c r="EWJ33" s="42"/>
      <c r="EWK33" s="42"/>
      <c r="EWL33" s="42"/>
      <c r="EWM33" s="42"/>
      <c r="EWN33" s="42"/>
      <c r="EWO33" s="42"/>
      <c r="EWP33" s="42"/>
      <c r="EWQ33" s="42"/>
      <c r="EWR33" s="42"/>
      <c r="EWS33" s="42"/>
      <c r="EWT33" s="42"/>
      <c r="EWU33" s="42"/>
      <c r="EWV33" s="42"/>
      <c r="EWW33" s="42"/>
      <c r="EWX33" s="42"/>
      <c r="EWY33" s="42"/>
      <c r="EWZ33" s="42"/>
      <c r="EXA33" s="42"/>
      <c r="EXB33" s="42"/>
      <c r="EXC33" s="42"/>
      <c r="EXD33" s="42"/>
      <c r="EXE33" s="42"/>
      <c r="EXF33" s="42"/>
      <c r="EXG33" s="42"/>
      <c r="EXH33" s="42"/>
      <c r="EXI33" s="42"/>
      <c r="EXJ33" s="42"/>
      <c r="EXK33" s="42"/>
      <c r="EXL33" s="42"/>
      <c r="EXM33" s="42"/>
      <c r="EXN33" s="42"/>
      <c r="EXO33" s="42"/>
      <c r="EXP33" s="42"/>
      <c r="EXQ33" s="42"/>
      <c r="EXR33" s="42"/>
      <c r="EXS33" s="42"/>
      <c r="EXT33" s="42"/>
      <c r="EXU33" s="42"/>
      <c r="EXV33" s="42"/>
      <c r="EXW33" s="42"/>
      <c r="EXX33" s="42"/>
      <c r="EXY33" s="42"/>
      <c r="EXZ33" s="42"/>
      <c r="EYA33" s="42"/>
      <c r="EYB33" s="42"/>
      <c r="EYC33" s="42"/>
      <c r="EYD33" s="42"/>
      <c r="EYE33" s="42"/>
      <c r="EYF33" s="42"/>
      <c r="EYG33" s="42"/>
      <c r="EYH33" s="42"/>
      <c r="EYI33" s="42"/>
      <c r="EYJ33" s="42"/>
      <c r="EYK33" s="42"/>
      <c r="EYL33" s="42"/>
      <c r="EYM33" s="42"/>
      <c r="EYN33" s="42"/>
      <c r="EYO33" s="42"/>
      <c r="EYP33" s="42"/>
      <c r="EYQ33" s="42"/>
      <c r="EYR33" s="42"/>
      <c r="EYS33" s="42"/>
      <c r="EYT33" s="42"/>
      <c r="EYU33" s="42"/>
      <c r="EYV33" s="42"/>
      <c r="EYW33" s="42"/>
      <c r="EYX33" s="42"/>
      <c r="EYY33" s="42"/>
      <c r="EYZ33" s="42"/>
      <c r="EZA33" s="42"/>
      <c r="EZB33" s="42"/>
      <c r="EZC33" s="42"/>
      <c r="EZD33" s="42"/>
      <c r="EZE33" s="42"/>
      <c r="EZF33" s="42"/>
      <c r="EZG33" s="42"/>
      <c r="EZH33" s="42"/>
      <c r="EZI33" s="42"/>
      <c r="EZJ33" s="42"/>
      <c r="EZK33" s="42"/>
      <c r="EZL33" s="42"/>
      <c r="EZM33" s="42"/>
      <c r="EZN33" s="42"/>
      <c r="EZO33" s="42"/>
      <c r="EZP33" s="42"/>
      <c r="EZQ33" s="42"/>
      <c r="EZR33" s="42"/>
      <c r="EZS33" s="42"/>
      <c r="EZT33" s="42"/>
      <c r="EZU33" s="42"/>
      <c r="EZV33" s="42"/>
      <c r="EZW33" s="42"/>
      <c r="EZX33" s="42"/>
      <c r="EZY33" s="42"/>
      <c r="EZZ33" s="42"/>
      <c r="FAA33" s="42"/>
      <c r="FAB33" s="42"/>
      <c r="FAC33" s="42"/>
      <c r="FAD33" s="42"/>
      <c r="FAE33" s="42"/>
      <c r="FAF33" s="42"/>
      <c r="FAG33" s="42"/>
      <c r="FAH33" s="42"/>
      <c r="FAI33" s="42"/>
      <c r="FAJ33" s="42"/>
      <c r="FAK33" s="42"/>
      <c r="FAL33" s="42"/>
      <c r="FAM33" s="42"/>
      <c r="FAN33" s="42"/>
      <c r="FAO33" s="42"/>
      <c r="FAP33" s="42"/>
      <c r="FAQ33" s="42"/>
      <c r="FAR33" s="42"/>
      <c r="FAS33" s="42"/>
      <c r="FAT33" s="42"/>
      <c r="FAU33" s="42"/>
      <c r="FAV33" s="42"/>
      <c r="FAW33" s="42"/>
      <c r="FAX33" s="42"/>
      <c r="FAY33" s="42"/>
      <c r="FAZ33" s="42"/>
      <c r="FBA33" s="42"/>
      <c r="FBB33" s="42"/>
      <c r="FBC33" s="42"/>
      <c r="FBD33" s="42"/>
      <c r="FBE33" s="42"/>
      <c r="FBF33" s="42"/>
      <c r="FBG33" s="42"/>
      <c r="FBH33" s="42"/>
      <c r="FBI33" s="42"/>
      <c r="FBJ33" s="42"/>
      <c r="FBK33" s="42"/>
      <c r="FBL33" s="42"/>
      <c r="FBM33" s="42"/>
      <c r="FBN33" s="42"/>
      <c r="FBO33" s="42"/>
      <c r="FBP33" s="42"/>
      <c r="FBQ33" s="42"/>
      <c r="FBR33" s="42"/>
      <c r="FBS33" s="42"/>
      <c r="FBT33" s="42"/>
      <c r="FBU33" s="42"/>
      <c r="FBV33" s="42"/>
      <c r="FBW33" s="42"/>
      <c r="FBX33" s="42"/>
      <c r="FBY33" s="42"/>
      <c r="FBZ33" s="42"/>
      <c r="FCA33" s="42"/>
      <c r="FCB33" s="42"/>
      <c r="FCC33" s="42"/>
      <c r="FCD33" s="42"/>
      <c r="FCE33" s="42"/>
      <c r="FCF33" s="42"/>
      <c r="FCG33" s="42"/>
      <c r="FCH33" s="42"/>
      <c r="FCI33" s="42"/>
      <c r="FCJ33" s="42"/>
      <c r="FCK33" s="42"/>
      <c r="FCL33" s="42"/>
      <c r="FCM33" s="42"/>
      <c r="FCN33" s="42"/>
      <c r="FCO33" s="42"/>
      <c r="FCP33" s="42"/>
      <c r="FCQ33" s="42"/>
      <c r="FCR33" s="42"/>
      <c r="FCS33" s="42"/>
      <c r="FCT33" s="42"/>
      <c r="FCU33" s="42"/>
      <c r="FCV33" s="42"/>
      <c r="FCW33" s="42"/>
      <c r="FCX33" s="42"/>
      <c r="FCY33" s="42"/>
      <c r="FCZ33" s="42"/>
      <c r="FDA33" s="42"/>
      <c r="FDB33" s="42"/>
      <c r="FDC33" s="42"/>
      <c r="FDD33" s="42"/>
      <c r="FDE33" s="42"/>
      <c r="FDF33" s="42"/>
      <c r="FDG33" s="42"/>
      <c r="FDH33" s="42"/>
      <c r="FDI33" s="42"/>
      <c r="FDJ33" s="42"/>
      <c r="FDK33" s="42"/>
      <c r="FDL33" s="42"/>
      <c r="FDM33" s="42"/>
      <c r="FDN33" s="42"/>
      <c r="FDO33" s="42"/>
      <c r="FDP33" s="42"/>
      <c r="FDQ33" s="42"/>
      <c r="FDR33" s="42"/>
      <c r="FDS33" s="42"/>
      <c r="FDT33" s="42"/>
      <c r="FDU33" s="42"/>
      <c r="FDV33" s="42"/>
      <c r="FDW33" s="42"/>
      <c r="FDX33" s="42"/>
      <c r="FDY33" s="42"/>
      <c r="FDZ33" s="42"/>
      <c r="FEA33" s="42"/>
      <c r="FEB33" s="42"/>
      <c r="FEC33" s="42"/>
      <c r="FED33" s="42"/>
      <c r="FEE33" s="42"/>
      <c r="FEF33" s="42"/>
      <c r="FEG33" s="42"/>
      <c r="FEH33" s="42"/>
      <c r="FEI33" s="42"/>
      <c r="FEJ33" s="42"/>
      <c r="FEK33" s="42"/>
      <c r="FEL33" s="42"/>
      <c r="FEM33" s="42"/>
      <c r="FEN33" s="42"/>
      <c r="FEO33" s="42"/>
      <c r="FEP33" s="42"/>
      <c r="FEQ33" s="42"/>
      <c r="FER33" s="42"/>
      <c r="FES33" s="42"/>
      <c r="FET33" s="42"/>
      <c r="FEU33" s="42"/>
      <c r="FEV33" s="42"/>
      <c r="FEW33" s="42"/>
      <c r="FEX33" s="42"/>
      <c r="FEY33" s="42"/>
      <c r="FEZ33" s="42"/>
      <c r="FFA33" s="42"/>
      <c r="FFB33" s="42"/>
      <c r="FFC33" s="42"/>
      <c r="FFD33" s="42"/>
      <c r="FFE33" s="42"/>
      <c r="FFF33" s="42"/>
      <c r="FFG33" s="42"/>
      <c r="FFH33" s="42"/>
      <c r="FFI33" s="42"/>
      <c r="FFJ33" s="42"/>
      <c r="FFK33" s="42"/>
      <c r="FFL33" s="42"/>
      <c r="FFM33" s="42"/>
      <c r="FFN33" s="42"/>
      <c r="FFO33" s="42"/>
      <c r="FFP33" s="42"/>
      <c r="FFQ33" s="42"/>
      <c r="FFR33" s="42"/>
      <c r="FFS33" s="42"/>
      <c r="FFT33" s="42"/>
      <c r="FFU33" s="42"/>
      <c r="FFV33" s="42"/>
      <c r="FFW33" s="42"/>
      <c r="FFX33" s="42"/>
      <c r="FFY33" s="42"/>
      <c r="FFZ33" s="42"/>
      <c r="FGA33" s="42"/>
      <c r="FGB33" s="42"/>
      <c r="FGC33" s="42"/>
      <c r="FGD33" s="42"/>
      <c r="FGE33" s="42"/>
      <c r="FGF33" s="42"/>
      <c r="FGG33" s="42"/>
      <c r="FGH33" s="42"/>
      <c r="FGI33" s="42"/>
      <c r="FGJ33" s="42"/>
      <c r="FGK33" s="42"/>
      <c r="FGL33" s="42"/>
      <c r="FGM33" s="42"/>
      <c r="FGN33" s="42"/>
      <c r="FGO33" s="42"/>
      <c r="FGP33" s="42"/>
      <c r="FGQ33" s="42"/>
      <c r="FGR33" s="42"/>
      <c r="FGS33" s="42"/>
      <c r="FGT33" s="42"/>
      <c r="FGU33" s="42"/>
      <c r="FGV33" s="42"/>
      <c r="FGW33" s="42"/>
      <c r="FGX33" s="42"/>
      <c r="FGY33" s="42"/>
      <c r="FGZ33" s="42"/>
      <c r="FHA33" s="42"/>
      <c r="FHB33" s="42"/>
      <c r="FHC33" s="42"/>
      <c r="FHD33" s="42"/>
      <c r="FHE33" s="42"/>
      <c r="FHF33" s="42"/>
      <c r="FHG33" s="42"/>
      <c r="FHH33" s="42"/>
      <c r="FHI33" s="42"/>
      <c r="FHJ33" s="42"/>
      <c r="FHK33" s="42"/>
      <c r="FHL33" s="42"/>
      <c r="FHM33" s="42"/>
      <c r="FHN33" s="42"/>
      <c r="FHO33" s="42"/>
      <c r="FHP33" s="42"/>
      <c r="FHQ33" s="42"/>
      <c r="FHR33" s="42"/>
      <c r="FHS33" s="42"/>
      <c r="FHT33" s="42"/>
      <c r="FHU33" s="42"/>
      <c r="FHV33" s="42"/>
      <c r="FHW33" s="42"/>
      <c r="FHX33" s="42"/>
      <c r="FHY33" s="42"/>
      <c r="FHZ33" s="42"/>
      <c r="FIA33" s="42"/>
      <c r="FIB33" s="42"/>
      <c r="FIC33" s="42"/>
      <c r="FID33" s="42"/>
      <c r="FIE33" s="42"/>
      <c r="FIF33" s="42"/>
      <c r="FIG33" s="42"/>
      <c r="FIH33" s="42"/>
      <c r="FII33" s="42"/>
      <c r="FIJ33" s="42"/>
      <c r="FIK33" s="42"/>
      <c r="FIL33" s="42"/>
      <c r="FIM33" s="42"/>
      <c r="FIN33" s="42"/>
      <c r="FIO33" s="42"/>
      <c r="FIP33" s="42"/>
      <c r="FIQ33" s="42"/>
      <c r="FIR33" s="42"/>
      <c r="FIS33" s="42"/>
      <c r="FIT33" s="42"/>
      <c r="FIU33" s="42"/>
      <c r="FIV33" s="42"/>
      <c r="FIW33" s="42"/>
      <c r="FIX33" s="42"/>
      <c r="FIY33" s="42"/>
      <c r="FIZ33" s="42"/>
      <c r="FJA33" s="42"/>
      <c r="FJB33" s="42"/>
      <c r="FJC33" s="42"/>
      <c r="FJD33" s="42"/>
      <c r="FJE33" s="42"/>
      <c r="FJF33" s="42"/>
      <c r="FJG33" s="42"/>
      <c r="FJH33" s="42"/>
      <c r="FJI33" s="42"/>
      <c r="FJJ33" s="42"/>
      <c r="FJK33" s="42"/>
      <c r="FJL33" s="42"/>
      <c r="FJM33" s="42"/>
      <c r="FJN33" s="42"/>
      <c r="FJO33" s="42"/>
      <c r="FJP33" s="42"/>
      <c r="FJQ33" s="42"/>
      <c r="FJR33" s="42"/>
      <c r="FJS33" s="42"/>
      <c r="FJT33" s="42"/>
      <c r="FJU33" s="42"/>
      <c r="FJV33" s="42"/>
      <c r="FJW33" s="42"/>
      <c r="FJX33" s="42"/>
      <c r="FJY33" s="42"/>
      <c r="FJZ33" s="42"/>
      <c r="FKA33" s="42"/>
      <c r="FKB33" s="42"/>
      <c r="FKC33" s="42"/>
      <c r="FKD33" s="42"/>
      <c r="FKE33" s="42"/>
      <c r="FKF33" s="42"/>
      <c r="FKG33" s="42"/>
      <c r="FKH33" s="42"/>
      <c r="FKI33" s="42"/>
      <c r="FKJ33" s="42"/>
      <c r="FKK33" s="42"/>
      <c r="FKL33" s="42"/>
      <c r="FKM33" s="42"/>
      <c r="FKN33" s="42"/>
      <c r="FKO33" s="42"/>
      <c r="FKP33" s="42"/>
      <c r="FKQ33" s="42"/>
      <c r="FKR33" s="42"/>
      <c r="FKS33" s="42"/>
      <c r="FKT33" s="42"/>
      <c r="FKU33" s="42"/>
      <c r="FKV33" s="42"/>
      <c r="FKW33" s="42"/>
      <c r="FKX33" s="42"/>
      <c r="FKY33" s="42"/>
      <c r="FKZ33" s="42"/>
      <c r="FLA33" s="42"/>
      <c r="FLB33" s="42"/>
      <c r="FLC33" s="42"/>
      <c r="FLD33" s="42"/>
      <c r="FLE33" s="42"/>
      <c r="FLF33" s="42"/>
      <c r="FLG33" s="42"/>
      <c r="FLH33" s="42"/>
      <c r="FLI33" s="42"/>
      <c r="FLJ33" s="42"/>
      <c r="FLK33" s="42"/>
      <c r="FLL33" s="42"/>
      <c r="FLM33" s="42"/>
      <c r="FLN33" s="42"/>
      <c r="FLO33" s="42"/>
      <c r="FLP33" s="42"/>
      <c r="FLQ33" s="42"/>
      <c r="FLR33" s="42"/>
      <c r="FLS33" s="42"/>
      <c r="FLT33" s="42"/>
      <c r="FLU33" s="42"/>
      <c r="FLV33" s="42"/>
      <c r="FLW33" s="42"/>
      <c r="FLX33" s="42"/>
      <c r="FLY33" s="42"/>
      <c r="FLZ33" s="42"/>
      <c r="FMA33" s="42"/>
      <c r="FMB33" s="42"/>
      <c r="FMC33" s="42"/>
      <c r="FMD33" s="42"/>
      <c r="FME33" s="42"/>
      <c r="FMF33" s="42"/>
      <c r="FMG33" s="42"/>
      <c r="FMH33" s="42"/>
      <c r="FMI33" s="42"/>
      <c r="FMJ33" s="42"/>
      <c r="FMK33" s="42"/>
      <c r="FML33" s="42"/>
      <c r="FMM33" s="42"/>
      <c r="FMN33" s="42"/>
      <c r="FMO33" s="42"/>
      <c r="FMP33" s="42"/>
      <c r="FMQ33" s="42"/>
      <c r="FMR33" s="42"/>
      <c r="FMS33" s="42"/>
      <c r="FMT33" s="42"/>
      <c r="FMU33" s="42"/>
      <c r="FMV33" s="42"/>
      <c r="FMW33" s="42"/>
      <c r="FMX33" s="42"/>
      <c r="FMY33" s="42"/>
      <c r="FMZ33" s="42"/>
      <c r="FNA33" s="42"/>
      <c r="FNB33" s="42"/>
      <c r="FNC33" s="42"/>
      <c r="FND33" s="42"/>
      <c r="FNE33" s="42"/>
      <c r="FNF33" s="42"/>
      <c r="FNG33" s="42"/>
      <c r="FNH33" s="42"/>
      <c r="FNI33" s="42"/>
      <c r="FNJ33" s="42"/>
      <c r="FNK33" s="42"/>
      <c r="FNL33" s="42"/>
      <c r="FNM33" s="42"/>
      <c r="FNN33" s="42"/>
      <c r="FNO33" s="42"/>
      <c r="FNP33" s="42"/>
      <c r="FNQ33" s="42"/>
      <c r="FNR33" s="42"/>
      <c r="FNS33" s="42"/>
      <c r="FNT33" s="42"/>
      <c r="FNU33" s="42"/>
      <c r="FNV33" s="42"/>
      <c r="FNW33" s="42"/>
      <c r="FNX33" s="42"/>
      <c r="FNY33" s="42"/>
      <c r="FNZ33" s="42"/>
      <c r="FOA33" s="42"/>
      <c r="FOB33" s="42"/>
      <c r="FOC33" s="42"/>
      <c r="FOD33" s="42"/>
      <c r="FOE33" s="42"/>
      <c r="FOF33" s="42"/>
      <c r="FOG33" s="42"/>
      <c r="FOH33" s="42"/>
      <c r="FOI33" s="42"/>
      <c r="FOJ33" s="42"/>
      <c r="FOK33" s="42"/>
      <c r="FOL33" s="42"/>
      <c r="FOM33" s="42"/>
      <c r="FON33" s="42"/>
      <c r="FOO33" s="42"/>
      <c r="FOP33" s="42"/>
      <c r="FOQ33" s="42"/>
      <c r="FOR33" s="42"/>
      <c r="FOS33" s="42"/>
      <c r="FOT33" s="42"/>
      <c r="FOU33" s="42"/>
      <c r="FOV33" s="42"/>
      <c r="FOW33" s="42"/>
      <c r="FOX33" s="42"/>
      <c r="FOY33" s="42"/>
      <c r="FOZ33" s="42"/>
      <c r="FPA33" s="42"/>
      <c r="FPB33" s="42"/>
      <c r="FPC33" s="42"/>
      <c r="FPD33" s="42"/>
      <c r="FPE33" s="42"/>
      <c r="FPF33" s="42"/>
      <c r="FPG33" s="42"/>
      <c r="FPH33" s="42"/>
      <c r="FPI33" s="42"/>
      <c r="FPJ33" s="42"/>
      <c r="FPK33" s="42"/>
      <c r="FPL33" s="42"/>
      <c r="FPM33" s="42"/>
      <c r="FPN33" s="42"/>
      <c r="FPO33" s="42"/>
      <c r="FPP33" s="42"/>
      <c r="FPQ33" s="42"/>
      <c r="FPR33" s="42"/>
      <c r="FPS33" s="42"/>
      <c r="FPT33" s="42"/>
      <c r="FPU33" s="42"/>
      <c r="FPV33" s="42"/>
      <c r="FPW33" s="42"/>
      <c r="FPX33" s="42"/>
      <c r="FPY33" s="42"/>
      <c r="FPZ33" s="42"/>
      <c r="FQA33" s="42"/>
      <c r="FQB33" s="42"/>
      <c r="FQC33" s="42"/>
      <c r="FQD33" s="42"/>
      <c r="FQE33" s="42"/>
      <c r="FQF33" s="42"/>
      <c r="FQG33" s="42"/>
      <c r="FQH33" s="42"/>
      <c r="FQI33" s="42"/>
      <c r="FQJ33" s="42"/>
      <c r="FQK33" s="42"/>
      <c r="FQL33" s="42"/>
      <c r="FQM33" s="42"/>
      <c r="FQN33" s="42"/>
      <c r="FQO33" s="42"/>
      <c r="FQP33" s="42"/>
      <c r="FQQ33" s="42"/>
      <c r="FQR33" s="42"/>
      <c r="FQS33" s="42"/>
      <c r="FQT33" s="42"/>
      <c r="FQU33" s="42"/>
      <c r="FQV33" s="42"/>
      <c r="FQW33" s="42"/>
      <c r="FQX33" s="42"/>
      <c r="FQY33" s="42"/>
      <c r="FQZ33" s="42"/>
      <c r="FRA33" s="42"/>
      <c r="FRB33" s="42"/>
      <c r="FRC33" s="42"/>
      <c r="FRD33" s="42"/>
      <c r="FRE33" s="42"/>
      <c r="FRF33" s="42"/>
      <c r="FRG33" s="42"/>
      <c r="FRH33" s="42"/>
      <c r="FRI33" s="42"/>
      <c r="FRJ33" s="42"/>
      <c r="FRK33" s="42"/>
      <c r="FRL33" s="42"/>
      <c r="FRM33" s="42"/>
      <c r="FRN33" s="42"/>
      <c r="FRO33" s="42"/>
      <c r="FRP33" s="42"/>
      <c r="FRQ33" s="42"/>
      <c r="FRR33" s="42"/>
      <c r="FRS33" s="42"/>
      <c r="FRT33" s="42"/>
      <c r="FRU33" s="42"/>
      <c r="FRV33" s="42"/>
      <c r="FRW33" s="42"/>
      <c r="FRX33" s="42"/>
      <c r="FRY33" s="42"/>
      <c r="FRZ33" s="42"/>
      <c r="FSA33" s="42"/>
      <c r="FSB33" s="42"/>
      <c r="FSC33" s="42"/>
      <c r="FSD33" s="42"/>
      <c r="FSE33" s="42"/>
      <c r="FSF33" s="42"/>
      <c r="FSG33" s="42"/>
      <c r="FSH33" s="42"/>
      <c r="FSI33" s="42"/>
      <c r="FSJ33" s="42"/>
      <c r="FSK33" s="42"/>
      <c r="FSL33" s="42"/>
      <c r="FSM33" s="42"/>
      <c r="FSN33" s="42"/>
      <c r="FSO33" s="42"/>
      <c r="FSP33" s="42"/>
      <c r="FSQ33" s="42"/>
      <c r="FSR33" s="42"/>
      <c r="FSS33" s="42"/>
      <c r="FST33" s="42"/>
      <c r="FSU33" s="42"/>
      <c r="FSV33" s="42"/>
      <c r="FSW33" s="42"/>
      <c r="FSX33" s="42"/>
      <c r="FSY33" s="42"/>
      <c r="FSZ33" s="42"/>
      <c r="FTA33" s="42"/>
      <c r="FTB33" s="42"/>
      <c r="FTC33" s="42"/>
      <c r="FTD33" s="42"/>
      <c r="FTE33" s="42"/>
      <c r="FTF33" s="42"/>
      <c r="FTG33" s="42"/>
      <c r="FTH33" s="42"/>
      <c r="FTI33" s="42"/>
      <c r="FTJ33" s="42"/>
      <c r="FTK33" s="42"/>
      <c r="FTL33" s="42"/>
      <c r="FTM33" s="42"/>
      <c r="FTN33" s="42"/>
      <c r="FTO33" s="42"/>
      <c r="FTP33" s="42"/>
      <c r="FTQ33" s="42"/>
      <c r="FTR33" s="42"/>
      <c r="FTS33" s="42"/>
      <c r="FTT33" s="42"/>
      <c r="FTU33" s="42"/>
      <c r="FTV33" s="42"/>
      <c r="FTW33" s="42"/>
      <c r="FTX33" s="42"/>
      <c r="FTY33" s="42"/>
      <c r="FTZ33" s="42"/>
      <c r="FUA33" s="42"/>
      <c r="FUB33" s="42"/>
      <c r="FUC33" s="42"/>
      <c r="FUD33" s="42"/>
      <c r="FUE33" s="42"/>
      <c r="FUF33" s="42"/>
      <c r="FUG33" s="42"/>
      <c r="FUH33" s="42"/>
      <c r="FUI33" s="42"/>
      <c r="FUJ33" s="42"/>
      <c r="FUK33" s="42"/>
      <c r="FUL33" s="42"/>
      <c r="FUM33" s="42"/>
      <c r="FUN33" s="42"/>
      <c r="FUO33" s="42"/>
      <c r="FUP33" s="42"/>
      <c r="FUQ33" s="42"/>
      <c r="FUR33" s="42"/>
      <c r="FUS33" s="42"/>
      <c r="FUT33" s="42"/>
      <c r="FUU33" s="42"/>
      <c r="FUV33" s="42"/>
      <c r="FUW33" s="42"/>
      <c r="FUX33" s="42"/>
      <c r="FUY33" s="42"/>
      <c r="FUZ33" s="42"/>
      <c r="FVA33" s="42"/>
      <c r="FVB33" s="42"/>
      <c r="FVC33" s="42"/>
      <c r="FVD33" s="42"/>
      <c r="FVE33" s="42"/>
      <c r="FVF33" s="42"/>
      <c r="FVG33" s="42"/>
      <c r="FVH33" s="42"/>
      <c r="FVI33" s="42"/>
      <c r="FVJ33" s="42"/>
      <c r="FVK33" s="42"/>
      <c r="FVL33" s="42"/>
      <c r="FVM33" s="42"/>
      <c r="FVN33" s="42"/>
      <c r="FVO33" s="42"/>
      <c r="FVP33" s="42"/>
      <c r="FVQ33" s="42"/>
      <c r="FVR33" s="42"/>
      <c r="FVS33" s="42"/>
      <c r="FVT33" s="42"/>
      <c r="FVU33" s="42"/>
      <c r="FVV33" s="42"/>
      <c r="FVW33" s="42"/>
      <c r="FVX33" s="42"/>
      <c r="FVY33" s="42"/>
      <c r="FVZ33" s="42"/>
      <c r="FWA33" s="42"/>
      <c r="FWB33" s="42"/>
      <c r="FWC33" s="42"/>
      <c r="FWD33" s="42"/>
      <c r="FWE33" s="42"/>
      <c r="FWF33" s="42"/>
      <c r="FWG33" s="42"/>
      <c r="FWH33" s="42"/>
      <c r="FWI33" s="42"/>
      <c r="FWJ33" s="42"/>
      <c r="FWK33" s="42"/>
      <c r="FWL33" s="42"/>
      <c r="FWM33" s="42"/>
      <c r="FWN33" s="42"/>
      <c r="FWO33" s="42"/>
      <c r="FWP33" s="42"/>
      <c r="FWQ33" s="42"/>
      <c r="FWR33" s="42"/>
      <c r="FWS33" s="42"/>
      <c r="FWT33" s="42"/>
      <c r="FWU33" s="42"/>
      <c r="FWV33" s="42"/>
      <c r="FWW33" s="42"/>
      <c r="FWX33" s="42"/>
      <c r="FWY33" s="42"/>
      <c r="FWZ33" s="42"/>
      <c r="FXA33" s="42"/>
      <c r="FXB33" s="42"/>
      <c r="FXC33" s="42"/>
      <c r="FXD33" s="42"/>
      <c r="FXE33" s="42"/>
      <c r="FXF33" s="42"/>
      <c r="FXG33" s="42"/>
      <c r="FXH33" s="42"/>
      <c r="FXI33" s="42"/>
      <c r="FXJ33" s="42"/>
      <c r="FXK33" s="42"/>
      <c r="FXL33" s="42"/>
      <c r="FXM33" s="42"/>
      <c r="FXN33" s="42"/>
      <c r="FXO33" s="42"/>
      <c r="FXP33" s="42"/>
      <c r="FXQ33" s="42"/>
      <c r="FXR33" s="42"/>
      <c r="FXS33" s="42"/>
      <c r="FXT33" s="42"/>
      <c r="FXU33" s="42"/>
      <c r="FXV33" s="42"/>
      <c r="FXW33" s="42"/>
      <c r="FXX33" s="42"/>
      <c r="FXY33" s="42"/>
      <c r="FXZ33" s="42"/>
      <c r="FYA33" s="42"/>
      <c r="FYB33" s="42"/>
      <c r="FYC33" s="42"/>
      <c r="FYD33" s="42"/>
      <c r="FYE33" s="42"/>
      <c r="FYF33" s="42"/>
      <c r="FYG33" s="42"/>
      <c r="FYH33" s="42"/>
      <c r="FYI33" s="42"/>
      <c r="FYJ33" s="42"/>
      <c r="FYK33" s="42"/>
      <c r="FYL33" s="42"/>
      <c r="FYM33" s="42"/>
      <c r="FYN33" s="42"/>
      <c r="FYO33" s="42"/>
      <c r="FYP33" s="42"/>
      <c r="FYQ33" s="42"/>
      <c r="FYR33" s="42"/>
      <c r="FYS33" s="42"/>
      <c r="FYT33" s="42"/>
      <c r="FYU33" s="42"/>
      <c r="FYV33" s="42"/>
      <c r="FYW33" s="42"/>
      <c r="FYX33" s="42"/>
      <c r="FYY33" s="42"/>
      <c r="FYZ33" s="42"/>
      <c r="FZA33" s="42"/>
      <c r="FZB33" s="42"/>
      <c r="FZC33" s="42"/>
      <c r="FZD33" s="42"/>
      <c r="FZE33" s="42"/>
      <c r="FZF33" s="42"/>
      <c r="FZG33" s="42"/>
      <c r="FZH33" s="42"/>
      <c r="FZI33" s="42"/>
      <c r="FZJ33" s="42"/>
      <c r="FZK33" s="42"/>
      <c r="FZL33" s="42"/>
      <c r="FZM33" s="42"/>
      <c r="FZN33" s="42"/>
      <c r="FZO33" s="42"/>
      <c r="FZP33" s="42"/>
      <c r="FZQ33" s="42"/>
      <c r="FZR33" s="42"/>
      <c r="FZS33" s="42"/>
      <c r="FZT33" s="42"/>
      <c r="FZU33" s="42"/>
      <c r="FZV33" s="42"/>
      <c r="FZW33" s="42"/>
      <c r="FZX33" s="42"/>
      <c r="FZY33" s="42"/>
      <c r="FZZ33" s="42"/>
      <c r="GAA33" s="42"/>
      <c r="GAB33" s="42"/>
      <c r="GAC33" s="42"/>
      <c r="GAD33" s="42"/>
      <c r="GAE33" s="42"/>
      <c r="GAF33" s="42"/>
      <c r="GAG33" s="42"/>
      <c r="GAH33" s="42"/>
      <c r="GAI33" s="42"/>
      <c r="GAJ33" s="42"/>
      <c r="GAK33" s="42"/>
      <c r="GAL33" s="42"/>
      <c r="GAM33" s="42"/>
      <c r="GAN33" s="42"/>
      <c r="GAO33" s="42"/>
      <c r="GAP33" s="42"/>
      <c r="GAQ33" s="42"/>
      <c r="GAR33" s="42"/>
      <c r="GAS33" s="42"/>
      <c r="GAT33" s="42"/>
      <c r="GAU33" s="42"/>
      <c r="GAV33" s="42"/>
      <c r="GAW33" s="42"/>
      <c r="GAX33" s="42"/>
      <c r="GAY33" s="42"/>
      <c r="GAZ33" s="42"/>
      <c r="GBA33" s="42"/>
      <c r="GBB33" s="42"/>
      <c r="GBC33" s="42"/>
      <c r="GBD33" s="42"/>
      <c r="GBE33" s="42"/>
      <c r="GBF33" s="42"/>
      <c r="GBG33" s="42"/>
      <c r="GBH33" s="42"/>
      <c r="GBI33" s="42"/>
      <c r="GBJ33" s="42"/>
      <c r="GBK33" s="42"/>
      <c r="GBL33" s="42"/>
      <c r="GBM33" s="42"/>
      <c r="GBN33" s="42"/>
      <c r="GBO33" s="42"/>
      <c r="GBP33" s="42"/>
      <c r="GBQ33" s="42"/>
      <c r="GBR33" s="42"/>
      <c r="GBS33" s="42"/>
      <c r="GBT33" s="42"/>
      <c r="GBU33" s="42"/>
      <c r="GBV33" s="42"/>
      <c r="GBW33" s="42"/>
      <c r="GBX33" s="42"/>
      <c r="GBY33" s="42"/>
      <c r="GBZ33" s="42"/>
      <c r="GCA33" s="42"/>
      <c r="GCB33" s="42"/>
      <c r="GCC33" s="42"/>
      <c r="GCD33" s="42"/>
      <c r="GCE33" s="42"/>
      <c r="GCF33" s="42"/>
      <c r="GCG33" s="42"/>
      <c r="GCH33" s="42"/>
      <c r="GCI33" s="42"/>
      <c r="GCJ33" s="42"/>
      <c r="GCK33" s="42"/>
      <c r="GCL33" s="42"/>
      <c r="GCM33" s="42"/>
      <c r="GCN33" s="42"/>
      <c r="GCO33" s="42"/>
      <c r="GCP33" s="42"/>
      <c r="GCQ33" s="42"/>
      <c r="GCR33" s="42"/>
      <c r="GCS33" s="42"/>
      <c r="GCT33" s="42"/>
      <c r="GCU33" s="42"/>
      <c r="GCV33" s="42"/>
      <c r="GCW33" s="42"/>
      <c r="GCX33" s="42"/>
      <c r="GCY33" s="42"/>
      <c r="GCZ33" s="42"/>
      <c r="GDA33" s="42"/>
      <c r="GDB33" s="42"/>
      <c r="GDC33" s="42"/>
      <c r="GDD33" s="42"/>
      <c r="GDE33" s="42"/>
      <c r="GDF33" s="42"/>
      <c r="GDG33" s="42"/>
      <c r="GDH33" s="42"/>
      <c r="GDI33" s="42"/>
      <c r="GDJ33" s="42"/>
      <c r="GDK33" s="42"/>
      <c r="GDL33" s="42"/>
      <c r="GDM33" s="42"/>
      <c r="GDN33" s="42"/>
      <c r="GDO33" s="42"/>
      <c r="GDP33" s="42"/>
      <c r="GDQ33" s="42"/>
      <c r="GDR33" s="42"/>
      <c r="GDS33" s="42"/>
      <c r="GDT33" s="42"/>
      <c r="GDU33" s="42"/>
      <c r="GDV33" s="42"/>
      <c r="GDW33" s="42"/>
      <c r="GDX33" s="42"/>
      <c r="GDY33" s="42"/>
      <c r="GDZ33" s="42"/>
      <c r="GEA33" s="42"/>
      <c r="GEB33" s="42"/>
      <c r="GEC33" s="42"/>
      <c r="GED33" s="42"/>
      <c r="GEE33" s="42"/>
      <c r="GEF33" s="42"/>
      <c r="GEG33" s="42"/>
      <c r="GEH33" s="42"/>
      <c r="GEI33" s="42"/>
      <c r="GEJ33" s="42"/>
      <c r="GEK33" s="42"/>
      <c r="GEL33" s="42"/>
      <c r="GEM33" s="42"/>
      <c r="GEN33" s="42"/>
      <c r="GEO33" s="42"/>
      <c r="GEP33" s="42"/>
      <c r="GEQ33" s="42"/>
      <c r="GER33" s="42"/>
      <c r="GES33" s="42"/>
      <c r="GET33" s="42"/>
      <c r="GEU33" s="42"/>
      <c r="GEV33" s="42"/>
      <c r="GEW33" s="42"/>
      <c r="GEX33" s="42"/>
      <c r="GEY33" s="42"/>
      <c r="GEZ33" s="42"/>
      <c r="GFA33" s="42"/>
      <c r="GFB33" s="42"/>
      <c r="GFC33" s="42"/>
      <c r="GFD33" s="42"/>
      <c r="GFE33" s="42"/>
      <c r="GFF33" s="42"/>
      <c r="GFG33" s="42"/>
      <c r="GFH33" s="42"/>
      <c r="GFI33" s="42"/>
      <c r="GFJ33" s="42"/>
      <c r="GFK33" s="42"/>
      <c r="GFL33" s="42"/>
      <c r="GFM33" s="42"/>
      <c r="GFN33" s="42"/>
      <c r="GFO33" s="42"/>
      <c r="GFP33" s="42"/>
      <c r="GFQ33" s="42"/>
      <c r="GFR33" s="42"/>
      <c r="GFS33" s="42"/>
      <c r="GFT33" s="42"/>
      <c r="GFU33" s="42"/>
      <c r="GFV33" s="42"/>
      <c r="GFW33" s="42"/>
      <c r="GFX33" s="42"/>
      <c r="GFY33" s="42"/>
      <c r="GFZ33" s="42"/>
      <c r="GGA33" s="42"/>
      <c r="GGB33" s="42"/>
      <c r="GGC33" s="42"/>
      <c r="GGD33" s="42"/>
      <c r="GGE33" s="42"/>
      <c r="GGF33" s="42"/>
      <c r="GGG33" s="42"/>
      <c r="GGH33" s="42"/>
      <c r="GGI33" s="42"/>
      <c r="GGJ33" s="42"/>
      <c r="GGK33" s="42"/>
      <c r="GGL33" s="42"/>
      <c r="GGM33" s="42"/>
      <c r="GGN33" s="42"/>
      <c r="GGO33" s="42"/>
      <c r="GGP33" s="42"/>
      <c r="GGQ33" s="42"/>
      <c r="GGR33" s="42"/>
      <c r="GGS33" s="42"/>
      <c r="GGT33" s="42"/>
      <c r="GGU33" s="42"/>
      <c r="GGV33" s="42"/>
      <c r="GGW33" s="42"/>
      <c r="GGX33" s="42"/>
      <c r="GGY33" s="42"/>
      <c r="GGZ33" s="42"/>
      <c r="GHA33" s="42"/>
      <c r="GHB33" s="42"/>
      <c r="GHC33" s="42"/>
      <c r="GHD33" s="42"/>
      <c r="GHE33" s="42"/>
      <c r="GHF33" s="42"/>
      <c r="GHG33" s="42"/>
      <c r="GHH33" s="42"/>
      <c r="GHI33" s="42"/>
      <c r="GHJ33" s="42"/>
      <c r="GHK33" s="42"/>
      <c r="GHL33" s="42"/>
      <c r="GHM33" s="42"/>
      <c r="GHN33" s="42"/>
      <c r="GHO33" s="42"/>
      <c r="GHP33" s="42"/>
      <c r="GHQ33" s="42"/>
      <c r="GHR33" s="42"/>
      <c r="GHS33" s="42"/>
      <c r="GHT33" s="42"/>
      <c r="GHU33" s="42"/>
      <c r="GHV33" s="42"/>
      <c r="GHW33" s="42"/>
      <c r="GHX33" s="42"/>
      <c r="GHY33" s="42"/>
      <c r="GHZ33" s="42"/>
      <c r="GIA33" s="42"/>
      <c r="GIB33" s="42"/>
      <c r="GIC33" s="42"/>
      <c r="GID33" s="42"/>
      <c r="GIE33" s="42"/>
      <c r="GIF33" s="42"/>
      <c r="GIG33" s="42"/>
      <c r="GIH33" s="42"/>
      <c r="GII33" s="42"/>
      <c r="GIJ33" s="42"/>
      <c r="GIK33" s="42"/>
      <c r="GIL33" s="42"/>
      <c r="GIM33" s="42"/>
      <c r="GIN33" s="42"/>
      <c r="GIO33" s="42"/>
      <c r="GIP33" s="42"/>
      <c r="GIQ33" s="42"/>
      <c r="GIR33" s="42"/>
      <c r="GIS33" s="42"/>
      <c r="GIT33" s="42"/>
      <c r="GIU33" s="42"/>
      <c r="GIV33" s="42"/>
      <c r="GIW33" s="42"/>
      <c r="GIX33" s="42"/>
      <c r="GIY33" s="42"/>
      <c r="GIZ33" s="42"/>
      <c r="GJA33" s="42"/>
      <c r="GJB33" s="42"/>
      <c r="GJC33" s="42"/>
      <c r="GJD33" s="42"/>
      <c r="GJE33" s="42"/>
      <c r="GJF33" s="42"/>
      <c r="GJG33" s="42"/>
      <c r="GJH33" s="42"/>
      <c r="GJI33" s="42"/>
      <c r="GJJ33" s="42"/>
      <c r="GJK33" s="42"/>
      <c r="GJL33" s="42"/>
      <c r="GJM33" s="42"/>
      <c r="GJN33" s="42"/>
      <c r="GJO33" s="42"/>
      <c r="GJP33" s="42"/>
      <c r="GJQ33" s="42"/>
      <c r="GJR33" s="42"/>
      <c r="GJS33" s="42"/>
      <c r="GJT33" s="42"/>
      <c r="GJU33" s="42"/>
      <c r="GJV33" s="42"/>
      <c r="GJW33" s="42"/>
      <c r="GJX33" s="42"/>
      <c r="GJY33" s="42"/>
      <c r="GJZ33" s="42"/>
      <c r="GKA33" s="42"/>
      <c r="GKB33" s="42"/>
      <c r="GKC33" s="42"/>
      <c r="GKD33" s="42"/>
      <c r="GKE33" s="42"/>
      <c r="GKF33" s="42"/>
      <c r="GKG33" s="42"/>
      <c r="GKH33" s="42"/>
      <c r="GKI33" s="42"/>
      <c r="GKJ33" s="42"/>
      <c r="GKK33" s="42"/>
      <c r="GKL33" s="42"/>
      <c r="GKM33" s="42"/>
      <c r="GKN33" s="42"/>
      <c r="GKO33" s="42"/>
      <c r="GKP33" s="42"/>
      <c r="GKQ33" s="42"/>
      <c r="GKR33" s="42"/>
      <c r="GKS33" s="42"/>
      <c r="GKT33" s="42"/>
      <c r="GKU33" s="42"/>
      <c r="GKV33" s="42"/>
      <c r="GKW33" s="42"/>
      <c r="GKX33" s="42"/>
      <c r="GKY33" s="42"/>
      <c r="GKZ33" s="42"/>
      <c r="GLA33" s="42"/>
      <c r="GLB33" s="42"/>
      <c r="GLC33" s="42"/>
      <c r="GLD33" s="42"/>
      <c r="GLE33" s="42"/>
      <c r="GLF33" s="42"/>
      <c r="GLG33" s="42"/>
      <c r="GLH33" s="42"/>
      <c r="GLI33" s="42"/>
      <c r="GLJ33" s="42"/>
      <c r="GLK33" s="42"/>
      <c r="GLL33" s="42"/>
      <c r="GLM33" s="42"/>
      <c r="GLN33" s="42"/>
      <c r="GLO33" s="42"/>
      <c r="GLP33" s="42"/>
      <c r="GLQ33" s="42"/>
      <c r="GLR33" s="42"/>
      <c r="GLS33" s="42"/>
      <c r="GLT33" s="42"/>
      <c r="GLU33" s="42"/>
      <c r="GLV33" s="42"/>
      <c r="GLW33" s="42"/>
      <c r="GLX33" s="42"/>
      <c r="GLY33" s="42"/>
      <c r="GLZ33" s="42"/>
      <c r="GMA33" s="42"/>
      <c r="GMB33" s="42"/>
      <c r="GMC33" s="42"/>
      <c r="GMD33" s="42"/>
      <c r="GME33" s="42"/>
      <c r="GMF33" s="42"/>
      <c r="GMG33" s="42"/>
      <c r="GMH33" s="42"/>
      <c r="GMI33" s="42"/>
      <c r="GMJ33" s="42"/>
      <c r="GMK33" s="42"/>
      <c r="GML33" s="42"/>
      <c r="GMM33" s="42"/>
      <c r="GMN33" s="42"/>
      <c r="GMO33" s="42"/>
      <c r="GMP33" s="42"/>
      <c r="GMQ33" s="42"/>
      <c r="GMR33" s="42"/>
      <c r="GMS33" s="42"/>
      <c r="GMT33" s="42"/>
      <c r="GMU33" s="42"/>
      <c r="GMV33" s="42"/>
      <c r="GMW33" s="42"/>
      <c r="GMX33" s="42"/>
      <c r="GMY33" s="42"/>
      <c r="GMZ33" s="42"/>
      <c r="GNA33" s="42"/>
      <c r="GNB33" s="42"/>
      <c r="GNC33" s="42"/>
      <c r="GND33" s="42"/>
      <c r="GNE33" s="42"/>
      <c r="GNF33" s="42"/>
      <c r="GNG33" s="42"/>
      <c r="GNH33" s="42"/>
      <c r="GNI33" s="42"/>
      <c r="GNJ33" s="42"/>
      <c r="GNK33" s="42"/>
      <c r="GNL33" s="42"/>
      <c r="GNM33" s="42"/>
      <c r="GNN33" s="42"/>
      <c r="GNO33" s="42"/>
      <c r="GNP33" s="42"/>
      <c r="GNQ33" s="42"/>
      <c r="GNR33" s="42"/>
      <c r="GNS33" s="42"/>
      <c r="GNT33" s="42"/>
      <c r="GNU33" s="42"/>
      <c r="GNV33" s="42"/>
      <c r="GNW33" s="42"/>
      <c r="GNX33" s="42"/>
      <c r="GNY33" s="42"/>
      <c r="GNZ33" s="42"/>
      <c r="GOA33" s="42"/>
      <c r="GOB33" s="42"/>
      <c r="GOC33" s="42"/>
      <c r="GOD33" s="42"/>
      <c r="GOE33" s="42"/>
      <c r="GOF33" s="42"/>
      <c r="GOG33" s="42"/>
      <c r="GOH33" s="42"/>
      <c r="GOI33" s="42"/>
      <c r="GOJ33" s="42"/>
      <c r="GOK33" s="42"/>
      <c r="GOL33" s="42"/>
      <c r="GOM33" s="42"/>
      <c r="GON33" s="42"/>
      <c r="GOO33" s="42"/>
      <c r="GOP33" s="42"/>
      <c r="GOQ33" s="42"/>
      <c r="GOR33" s="42"/>
      <c r="GOS33" s="42"/>
      <c r="GOT33" s="42"/>
      <c r="GOU33" s="42"/>
      <c r="GOV33" s="42"/>
      <c r="GOW33" s="42"/>
      <c r="GOX33" s="42"/>
      <c r="GOY33" s="42"/>
      <c r="GOZ33" s="42"/>
      <c r="GPA33" s="42"/>
      <c r="GPB33" s="42"/>
      <c r="GPC33" s="42"/>
      <c r="GPD33" s="42"/>
      <c r="GPE33" s="42"/>
      <c r="GPF33" s="42"/>
      <c r="GPG33" s="42"/>
      <c r="GPH33" s="42"/>
      <c r="GPI33" s="42"/>
      <c r="GPJ33" s="42"/>
      <c r="GPK33" s="42"/>
      <c r="GPL33" s="42"/>
      <c r="GPM33" s="42"/>
      <c r="GPN33" s="42"/>
      <c r="GPO33" s="42"/>
      <c r="GPP33" s="42"/>
      <c r="GPQ33" s="42"/>
      <c r="GPR33" s="42"/>
      <c r="GPS33" s="42"/>
      <c r="GPT33" s="42"/>
      <c r="GPU33" s="42"/>
      <c r="GPV33" s="42"/>
      <c r="GPW33" s="42"/>
      <c r="GPX33" s="42"/>
      <c r="GPY33" s="42"/>
      <c r="GPZ33" s="42"/>
      <c r="GQA33" s="42"/>
      <c r="GQB33" s="42"/>
      <c r="GQC33" s="42"/>
      <c r="GQD33" s="42"/>
      <c r="GQE33" s="42"/>
      <c r="GQF33" s="42"/>
      <c r="GQG33" s="42"/>
      <c r="GQH33" s="42"/>
      <c r="GQI33" s="42"/>
      <c r="GQJ33" s="42"/>
      <c r="GQK33" s="42"/>
      <c r="GQL33" s="42"/>
      <c r="GQM33" s="42"/>
      <c r="GQN33" s="42"/>
      <c r="GQO33" s="42"/>
      <c r="GQP33" s="42"/>
      <c r="GQQ33" s="42"/>
      <c r="GQR33" s="42"/>
      <c r="GQS33" s="42"/>
      <c r="GQT33" s="42"/>
      <c r="GQU33" s="42"/>
      <c r="GQV33" s="42"/>
      <c r="GQW33" s="42"/>
      <c r="GQX33" s="42"/>
      <c r="GQY33" s="42"/>
      <c r="GQZ33" s="42"/>
      <c r="GRA33" s="42"/>
      <c r="GRB33" s="42"/>
      <c r="GRC33" s="42"/>
      <c r="GRD33" s="42"/>
      <c r="GRE33" s="42"/>
      <c r="GRF33" s="42"/>
      <c r="GRG33" s="42"/>
      <c r="GRH33" s="42"/>
      <c r="GRI33" s="42"/>
      <c r="GRJ33" s="42"/>
      <c r="GRK33" s="42"/>
      <c r="GRL33" s="42"/>
      <c r="GRM33" s="42"/>
      <c r="GRN33" s="42"/>
      <c r="GRO33" s="42"/>
      <c r="GRP33" s="42"/>
      <c r="GRQ33" s="42"/>
      <c r="GRR33" s="42"/>
      <c r="GRS33" s="42"/>
      <c r="GRT33" s="42"/>
      <c r="GRU33" s="42"/>
      <c r="GRV33" s="42"/>
      <c r="GRW33" s="42"/>
      <c r="GRX33" s="42"/>
      <c r="GRY33" s="42"/>
      <c r="GRZ33" s="42"/>
      <c r="GSA33" s="42"/>
      <c r="GSB33" s="42"/>
      <c r="GSC33" s="42"/>
      <c r="GSD33" s="42"/>
      <c r="GSE33" s="42"/>
      <c r="GSF33" s="42"/>
      <c r="GSG33" s="42"/>
      <c r="GSH33" s="42"/>
      <c r="GSI33" s="42"/>
      <c r="GSJ33" s="42"/>
      <c r="GSK33" s="42"/>
      <c r="GSL33" s="42"/>
      <c r="GSM33" s="42"/>
      <c r="GSN33" s="42"/>
      <c r="GSO33" s="42"/>
      <c r="GSP33" s="42"/>
      <c r="GSQ33" s="42"/>
      <c r="GSR33" s="42"/>
      <c r="GSS33" s="42"/>
      <c r="GST33" s="42"/>
      <c r="GSU33" s="42"/>
      <c r="GSV33" s="42"/>
      <c r="GSW33" s="42"/>
      <c r="GSX33" s="42"/>
      <c r="GSY33" s="42"/>
      <c r="GSZ33" s="42"/>
      <c r="GTA33" s="42"/>
      <c r="GTB33" s="42"/>
      <c r="GTC33" s="42"/>
      <c r="GTD33" s="42"/>
      <c r="GTE33" s="42"/>
      <c r="GTF33" s="42"/>
      <c r="GTG33" s="42"/>
      <c r="GTH33" s="42"/>
      <c r="GTI33" s="42"/>
      <c r="GTJ33" s="42"/>
      <c r="GTK33" s="42"/>
      <c r="GTL33" s="42"/>
      <c r="GTM33" s="42"/>
      <c r="GTN33" s="42"/>
      <c r="GTO33" s="42"/>
      <c r="GTP33" s="42"/>
      <c r="GTQ33" s="42"/>
      <c r="GTR33" s="42"/>
      <c r="GTS33" s="42"/>
      <c r="GTT33" s="42"/>
      <c r="GTU33" s="42"/>
      <c r="GTV33" s="42"/>
      <c r="GTW33" s="42"/>
      <c r="GTX33" s="42"/>
      <c r="GTY33" s="42"/>
      <c r="GTZ33" s="42"/>
      <c r="GUA33" s="42"/>
      <c r="GUB33" s="42"/>
      <c r="GUC33" s="42"/>
      <c r="GUD33" s="42"/>
      <c r="GUE33" s="42"/>
      <c r="GUF33" s="42"/>
      <c r="GUG33" s="42"/>
      <c r="GUH33" s="42"/>
      <c r="GUI33" s="42"/>
      <c r="GUJ33" s="42"/>
      <c r="GUK33" s="42"/>
      <c r="GUL33" s="42"/>
      <c r="GUM33" s="42"/>
      <c r="GUN33" s="42"/>
      <c r="GUO33" s="42"/>
      <c r="GUP33" s="42"/>
      <c r="GUQ33" s="42"/>
      <c r="GUR33" s="42"/>
      <c r="GUS33" s="42"/>
      <c r="GUT33" s="42"/>
      <c r="GUU33" s="42"/>
      <c r="GUV33" s="42"/>
      <c r="GUW33" s="42"/>
      <c r="GUX33" s="42"/>
      <c r="GUY33" s="42"/>
      <c r="GUZ33" s="42"/>
      <c r="GVA33" s="42"/>
      <c r="GVB33" s="42"/>
      <c r="GVC33" s="42"/>
      <c r="GVD33" s="42"/>
      <c r="GVE33" s="42"/>
      <c r="GVF33" s="42"/>
      <c r="GVG33" s="42"/>
      <c r="GVH33" s="42"/>
      <c r="GVI33" s="42"/>
      <c r="GVJ33" s="42"/>
      <c r="GVK33" s="42"/>
      <c r="GVL33" s="42"/>
      <c r="GVM33" s="42"/>
      <c r="GVN33" s="42"/>
      <c r="GVO33" s="42"/>
      <c r="GVP33" s="42"/>
      <c r="GVQ33" s="42"/>
      <c r="GVR33" s="42"/>
      <c r="GVS33" s="42"/>
      <c r="GVT33" s="42"/>
      <c r="GVU33" s="42"/>
      <c r="GVV33" s="42"/>
      <c r="GVW33" s="42"/>
      <c r="GVX33" s="42"/>
      <c r="GVY33" s="42"/>
      <c r="GVZ33" s="42"/>
      <c r="GWA33" s="42"/>
      <c r="GWB33" s="42"/>
      <c r="GWC33" s="42"/>
      <c r="GWD33" s="42"/>
      <c r="GWE33" s="42"/>
      <c r="GWF33" s="42"/>
      <c r="GWG33" s="42"/>
      <c r="GWH33" s="42"/>
      <c r="GWI33" s="42"/>
      <c r="GWJ33" s="42"/>
      <c r="GWK33" s="42"/>
      <c r="GWL33" s="42"/>
      <c r="GWM33" s="42"/>
      <c r="GWN33" s="42"/>
      <c r="GWO33" s="42"/>
      <c r="GWP33" s="42"/>
      <c r="GWQ33" s="42"/>
      <c r="GWR33" s="42"/>
      <c r="GWS33" s="42"/>
      <c r="GWT33" s="42"/>
      <c r="GWU33" s="42"/>
      <c r="GWV33" s="42"/>
      <c r="GWW33" s="42"/>
      <c r="GWX33" s="42"/>
      <c r="GWY33" s="42"/>
      <c r="GWZ33" s="42"/>
      <c r="GXA33" s="42"/>
      <c r="GXB33" s="42"/>
      <c r="GXC33" s="42"/>
      <c r="GXD33" s="42"/>
      <c r="GXE33" s="42"/>
      <c r="GXF33" s="42"/>
      <c r="GXG33" s="42"/>
      <c r="GXH33" s="42"/>
      <c r="GXI33" s="42"/>
      <c r="GXJ33" s="42"/>
      <c r="GXK33" s="42"/>
      <c r="GXL33" s="42"/>
      <c r="GXM33" s="42"/>
      <c r="GXN33" s="42"/>
      <c r="GXO33" s="42"/>
      <c r="GXP33" s="42"/>
      <c r="GXQ33" s="42"/>
      <c r="GXR33" s="42"/>
      <c r="GXS33" s="42"/>
      <c r="GXT33" s="42"/>
      <c r="GXU33" s="42"/>
      <c r="GXV33" s="42"/>
      <c r="GXW33" s="42"/>
      <c r="GXX33" s="42"/>
      <c r="GXY33" s="42"/>
      <c r="GXZ33" s="42"/>
      <c r="GYA33" s="42"/>
      <c r="GYB33" s="42"/>
      <c r="GYC33" s="42"/>
      <c r="GYD33" s="42"/>
      <c r="GYE33" s="42"/>
      <c r="GYF33" s="42"/>
      <c r="GYG33" s="42"/>
      <c r="GYH33" s="42"/>
      <c r="GYI33" s="42"/>
      <c r="GYJ33" s="42"/>
      <c r="GYK33" s="42"/>
      <c r="GYL33" s="42"/>
      <c r="GYM33" s="42"/>
      <c r="GYN33" s="42"/>
      <c r="GYO33" s="42"/>
      <c r="GYP33" s="42"/>
      <c r="GYQ33" s="42"/>
      <c r="GYR33" s="42"/>
      <c r="GYS33" s="42"/>
      <c r="GYT33" s="42"/>
      <c r="GYU33" s="42"/>
      <c r="GYV33" s="42"/>
      <c r="GYW33" s="42"/>
      <c r="GYX33" s="42"/>
      <c r="GYY33" s="42"/>
      <c r="GYZ33" s="42"/>
      <c r="GZA33" s="42"/>
      <c r="GZB33" s="42"/>
      <c r="GZC33" s="42"/>
      <c r="GZD33" s="42"/>
      <c r="GZE33" s="42"/>
      <c r="GZF33" s="42"/>
      <c r="GZG33" s="42"/>
      <c r="GZH33" s="42"/>
      <c r="GZI33" s="42"/>
      <c r="GZJ33" s="42"/>
      <c r="GZK33" s="42"/>
      <c r="GZL33" s="42"/>
      <c r="GZM33" s="42"/>
      <c r="GZN33" s="42"/>
      <c r="GZO33" s="42"/>
      <c r="GZP33" s="42"/>
      <c r="GZQ33" s="42"/>
      <c r="GZR33" s="42"/>
      <c r="GZS33" s="42"/>
      <c r="GZT33" s="42"/>
      <c r="GZU33" s="42"/>
      <c r="GZV33" s="42"/>
      <c r="GZW33" s="42"/>
      <c r="GZX33" s="42"/>
      <c r="GZY33" s="42"/>
      <c r="GZZ33" s="42"/>
      <c r="HAA33" s="42"/>
      <c r="HAB33" s="42"/>
      <c r="HAC33" s="42"/>
      <c r="HAD33" s="42"/>
      <c r="HAE33" s="42"/>
      <c r="HAF33" s="42"/>
      <c r="HAG33" s="42"/>
      <c r="HAH33" s="42"/>
      <c r="HAI33" s="42"/>
      <c r="HAJ33" s="42"/>
      <c r="HAK33" s="42"/>
      <c r="HAL33" s="42"/>
      <c r="HAM33" s="42"/>
      <c r="HAN33" s="42"/>
      <c r="HAO33" s="42"/>
      <c r="HAP33" s="42"/>
      <c r="HAQ33" s="42"/>
      <c r="HAR33" s="42"/>
      <c r="HAS33" s="42"/>
      <c r="HAT33" s="42"/>
      <c r="HAU33" s="42"/>
      <c r="HAV33" s="42"/>
      <c r="HAW33" s="42"/>
      <c r="HAX33" s="42"/>
      <c r="HAY33" s="42"/>
      <c r="HAZ33" s="42"/>
      <c r="HBA33" s="42"/>
      <c r="HBB33" s="42"/>
      <c r="HBC33" s="42"/>
      <c r="HBD33" s="42"/>
      <c r="HBE33" s="42"/>
      <c r="HBF33" s="42"/>
      <c r="HBG33" s="42"/>
      <c r="HBH33" s="42"/>
      <c r="HBI33" s="42"/>
      <c r="HBJ33" s="42"/>
      <c r="HBK33" s="42"/>
      <c r="HBL33" s="42"/>
      <c r="HBM33" s="42"/>
      <c r="HBN33" s="42"/>
      <c r="HBO33" s="42"/>
      <c r="HBP33" s="42"/>
      <c r="HBQ33" s="42"/>
      <c r="HBR33" s="42"/>
      <c r="HBS33" s="42"/>
      <c r="HBT33" s="42"/>
      <c r="HBU33" s="42"/>
      <c r="HBV33" s="42"/>
      <c r="HBW33" s="42"/>
      <c r="HBX33" s="42"/>
      <c r="HBY33" s="42"/>
      <c r="HBZ33" s="42"/>
      <c r="HCA33" s="42"/>
      <c r="HCB33" s="42"/>
      <c r="HCC33" s="42"/>
      <c r="HCD33" s="42"/>
      <c r="HCE33" s="42"/>
      <c r="HCF33" s="42"/>
      <c r="HCG33" s="42"/>
      <c r="HCH33" s="42"/>
      <c r="HCI33" s="42"/>
      <c r="HCJ33" s="42"/>
      <c r="HCK33" s="42"/>
      <c r="HCL33" s="42"/>
      <c r="HCM33" s="42"/>
      <c r="HCN33" s="42"/>
      <c r="HCO33" s="42"/>
      <c r="HCP33" s="42"/>
      <c r="HCQ33" s="42"/>
      <c r="HCR33" s="42"/>
      <c r="HCS33" s="42"/>
      <c r="HCT33" s="42"/>
      <c r="HCU33" s="42"/>
      <c r="HCV33" s="42"/>
      <c r="HCW33" s="42"/>
      <c r="HCX33" s="42"/>
      <c r="HCY33" s="42"/>
      <c r="HCZ33" s="42"/>
      <c r="HDA33" s="42"/>
      <c r="HDB33" s="42"/>
      <c r="HDC33" s="42"/>
      <c r="HDD33" s="42"/>
      <c r="HDE33" s="42"/>
      <c r="HDF33" s="42"/>
      <c r="HDG33" s="42"/>
      <c r="HDH33" s="42"/>
      <c r="HDI33" s="42"/>
      <c r="HDJ33" s="42"/>
      <c r="HDK33" s="42"/>
      <c r="HDL33" s="42"/>
      <c r="HDM33" s="42"/>
      <c r="HDN33" s="42"/>
      <c r="HDO33" s="42"/>
      <c r="HDP33" s="42"/>
      <c r="HDQ33" s="42"/>
      <c r="HDR33" s="42"/>
      <c r="HDS33" s="42"/>
      <c r="HDT33" s="42"/>
      <c r="HDU33" s="42"/>
      <c r="HDV33" s="42"/>
      <c r="HDW33" s="42"/>
      <c r="HDX33" s="42"/>
      <c r="HDY33" s="42"/>
      <c r="HDZ33" s="42"/>
      <c r="HEA33" s="42"/>
      <c r="HEB33" s="42"/>
      <c r="HEC33" s="42"/>
      <c r="HED33" s="42"/>
      <c r="HEE33" s="42"/>
      <c r="HEF33" s="42"/>
      <c r="HEG33" s="42"/>
      <c r="HEH33" s="42"/>
      <c r="HEI33" s="42"/>
      <c r="HEJ33" s="42"/>
      <c r="HEK33" s="42"/>
      <c r="HEL33" s="42"/>
      <c r="HEM33" s="42"/>
      <c r="HEN33" s="42"/>
      <c r="HEO33" s="42"/>
      <c r="HEP33" s="42"/>
      <c r="HEQ33" s="42"/>
      <c r="HER33" s="42"/>
      <c r="HES33" s="42"/>
      <c r="HET33" s="42"/>
      <c r="HEU33" s="42"/>
      <c r="HEV33" s="42"/>
      <c r="HEW33" s="42"/>
      <c r="HEX33" s="42"/>
      <c r="HEY33" s="42"/>
      <c r="HEZ33" s="42"/>
      <c r="HFA33" s="42"/>
      <c r="HFB33" s="42"/>
      <c r="HFC33" s="42"/>
      <c r="HFD33" s="42"/>
      <c r="HFE33" s="42"/>
      <c r="HFF33" s="42"/>
      <c r="HFG33" s="42"/>
      <c r="HFH33" s="42"/>
      <c r="HFI33" s="42"/>
      <c r="HFJ33" s="42"/>
      <c r="HFK33" s="42"/>
      <c r="HFL33" s="42"/>
      <c r="HFM33" s="42"/>
      <c r="HFN33" s="42"/>
      <c r="HFO33" s="42"/>
      <c r="HFP33" s="42"/>
      <c r="HFQ33" s="42"/>
      <c r="HFR33" s="42"/>
      <c r="HFS33" s="42"/>
      <c r="HFT33" s="42"/>
      <c r="HFU33" s="42"/>
      <c r="HFV33" s="42"/>
      <c r="HFW33" s="42"/>
      <c r="HFX33" s="42"/>
      <c r="HFY33" s="42"/>
      <c r="HFZ33" s="42"/>
      <c r="HGA33" s="42"/>
      <c r="HGB33" s="42"/>
      <c r="HGC33" s="42"/>
      <c r="HGD33" s="42"/>
      <c r="HGE33" s="42"/>
      <c r="HGF33" s="42"/>
      <c r="HGG33" s="42"/>
      <c r="HGH33" s="42"/>
      <c r="HGI33" s="42"/>
      <c r="HGJ33" s="42"/>
      <c r="HGK33" s="42"/>
      <c r="HGL33" s="42"/>
      <c r="HGM33" s="42"/>
      <c r="HGN33" s="42"/>
      <c r="HGO33" s="42"/>
      <c r="HGP33" s="42"/>
      <c r="HGQ33" s="42"/>
      <c r="HGR33" s="42"/>
      <c r="HGS33" s="42"/>
      <c r="HGT33" s="42"/>
      <c r="HGU33" s="42"/>
      <c r="HGV33" s="42"/>
      <c r="HGW33" s="42"/>
      <c r="HGX33" s="42"/>
      <c r="HGY33" s="42"/>
      <c r="HGZ33" s="42"/>
      <c r="HHA33" s="42"/>
      <c r="HHB33" s="42"/>
      <c r="HHC33" s="42"/>
      <c r="HHD33" s="42"/>
      <c r="HHE33" s="42"/>
      <c r="HHF33" s="42"/>
      <c r="HHG33" s="42"/>
      <c r="HHH33" s="42"/>
      <c r="HHI33" s="42"/>
      <c r="HHJ33" s="42"/>
      <c r="HHK33" s="42"/>
      <c r="HHL33" s="42"/>
      <c r="HHM33" s="42"/>
      <c r="HHN33" s="42"/>
      <c r="HHO33" s="42"/>
      <c r="HHP33" s="42"/>
      <c r="HHQ33" s="42"/>
      <c r="HHR33" s="42"/>
      <c r="HHS33" s="42"/>
      <c r="HHT33" s="42"/>
      <c r="HHU33" s="42"/>
      <c r="HHV33" s="42"/>
      <c r="HHW33" s="42"/>
      <c r="HHX33" s="42"/>
      <c r="HHY33" s="42"/>
      <c r="HHZ33" s="42"/>
      <c r="HIA33" s="42"/>
      <c r="HIB33" s="42"/>
      <c r="HIC33" s="42"/>
      <c r="HID33" s="42"/>
      <c r="HIE33" s="42"/>
      <c r="HIF33" s="42"/>
      <c r="HIG33" s="42"/>
      <c r="HIH33" s="42"/>
      <c r="HII33" s="42"/>
      <c r="HIJ33" s="42"/>
      <c r="HIK33" s="42"/>
      <c r="HIL33" s="42"/>
      <c r="HIM33" s="42"/>
      <c r="HIN33" s="42"/>
      <c r="HIO33" s="42"/>
      <c r="HIP33" s="42"/>
      <c r="HIQ33" s="42"/>
      <c r="HIR33" s="42"/>
      <c r="HIS33" s="42"/>
      <c r="HIT33" s="42"/>
      <c r="HIU33" s="42"/>
      <c r="HIV33" s="42"/>
      <c r="HIW33" s="42"/>
      <c r="HIX33" s="42"/>
      <c r="HIY33" s="42"/>
      <c r="HIZ33" s="42"/>
      <c r="HJA33" s="42"/>
      <c r="HJB33" s="42"/>
      <c r="HJC33" s="42"/>
      <c r="HJD33" s="42"/>
      <c r="HJE33" s="42"/>
      <c r="HJF33" s="42"/>
      <c r="HJG33" s="42"/>
      <c r="HJH33" s="42"/>
      <c r="HJI33" s="42"/>
      <c r="HJJ33" s="42"/>
      <c r="HJK33" s="42"/>
      <c r="HJL33" s="42"/>
      <c r="HJM33" s="42"/>
      <c r="HJN33" s="42"/>
      <c r="HJO33" s="42"/>
      <c r="HJP33" s="42"/>
      <c r="HJQ33" s="42"/>
      <c r="HJR33" s="42"/>
      <c r="HJS33" s="42"/>
      <c r="HJT33" s="42"/>
      <c r="HJU33" s="42"/>
      <c r="HJV33" s="42"/>
      <c r="HJW33" s="42"/>
      <c r="HJX33" s="42"/>
      <c r="HJY33" s="42"/>
      <c r="HJZ33" s="42"/>
      <c r="HKA33" s="42"/>
      <c r="HKB33" s="42"/>
      <c r="HKC33" s="42"/>
      <c r="HKD33" s="42"/>
      <c r="HKE33" s="42"/>
      <c r="HKF33" s="42"/>
      <c r="HKG33" s="42"/>
      <c r="HKH33" s="42"/>
      <c r="HKI33" s="42"/>
      <c r="HKJ33" s="42"/>
      <c r="HKK33" s="42"/>
      <c r="HKL33" s="42"/>
      <c r="HKM33" s="42"/>
      <c r="HKN33" s="42"/>
      <c r="HKO33" s="42"/>
      <c r="HKP33" s="42"/>
      <c r="HKQ33" s="42"/>
      <c r="HKR33" s="42"/>
      <c r="HKS33" s="42"/>
      <c r="HKT33" s="42"/>
      <c r="HKU33" s="42"/>
      <c r="HKV33" s="42"/>
      <c r="HKW33" s="42"/>
      <c r="HKX33" s="42"/>
      <c r="HKY33" s="42"/>
      <c r="HKZ33" s="42"/>
      <c r="HLA33" s="42"/>
      <c r="HLB33" s="42"/>
      <c r="HLC33" s="42"/>
      <c r="HLD33" s="42"/>
      <c r="HLE33" s="42"/>
      <c r="HLF33" s="42"/>
      <c r="HLG33" s="42"/>
      <c r="HLH33" s="42"/>
      <c r="HLI33" s="42"/>
      <c r="HLJ33" s="42"/>
      <c r="HLK33" s="42"/>
      <c r="HLL33" s="42"/>
      <c r="HLM33" s="42"/>
      <c r="HLN33" s="42"/>
      <c r="HLO33" s="42"/>
      <c r="HLP33" s="42"/>
      <c r="HLQ33" s="42"/>
      <c r="HLR33" s="42"/>
      <c r="HLS33" s="42"/>
      <c r="HLT33" s="42"/>
      <c r="HLU33" s="42"/>
      <c r="HLV33" s="42"/>
      <c r="HLW33" s="42"/>
      <c r="HLX33" s="42"/>
      <c r="HLY33" s="42"/>
      <c r="HLZ33" s="42"/>
      <c r="HMA33" s="42"/>
      <c r="HMB33" s="42"/>
      <c r="HMC33" s="42"/>
      <c r="HMD33" s="42"/>
      <c r="HME33" s="42"/>
      <c r="HMF33" s="42"/>
      <c r="HMG33" s="42"/>
      <c r="HMH33" s="42"/>
      <c r="HMI33" s="42"/>
      <c r="HMJ33" s="42"/>
      <c r="HMK33" s="42"/>
      <c r="HML33" s="42"/>
      <c r="HMM33" s="42"/>
      <c r="HMN33" s="42"/>
      <c r="HMO33" s="42"/>
      <c r="HMP33" s="42"/>
      <c r="HMQ33" s="42"/>
      <c r="HMR33" s="42"/>
      <c r="HMS33" s="42"/>
      <c r="HMT33" s="42"/>
      <c r="HMU33" s="42"/>
      <c r="HMV33" s="42"/>
      <c r="HMW33" s="42"/>
      <c r="HMX33" s="42"/>
      <c r="HMY33" s="42"/>
      <c r="HMZ33" s="42"/>
      <c r="HNA33" s="42"/>
      <c r="HNB33" s="42"/>
      <c r="HNC33" s="42"/>
      <c r="HND33" s="42"/>
      <c r="HNE33" s="42"/>
      <c r="HNF33" s="42"/>
      <c r="HNG33" s="42"/>
      <c r="HNH33" s="42"/>
      <c r="HNI33" s="42"/>
      <c r="HNJ33" s="42"/>
      <c r="HNK33" s="42"/>
      <c r="HNL33" s="42"/>
      <c r="HNM33" s="42"/>
      <c r="HNN33" s="42"/>
      <c r="HNO33" s="42"/>
      <c r="HNP33" s="42"/>
      <c r="HNQ33" s="42"/>
      <c r="HNR33" s="42"/>
      <c r="HNS33" s="42"/>
      <c r="HNT33" s="42"/>
      <c r="HNU33" s="42"/>
      <c r="HNV33" s="42"/>
      <c r="HNW33" s="42"/>
      <c r="HNX33" s="42"/>
      <c r="HNY33" s="42"/>
      <c r="HNZ33" s="42"/>
      <c r="HOA33" s="42"/>
      <c r="HOB33" s="42"/>
      <c r="HOC33" s="42"/>
      <c r="HOD33" s="42"/>
      <c r="HOE33" s="42"/>
      <c r="HOF33" s="42"/>
      <c r="HOG33" s="42"/>
      <c r="HOH33" s="42"/>
      <c r="HOI33" s="42"/>
      <c r="HOJ33" s="42"/>
      <c r="HOK33" s="42"/>
      <c r="HOL33" s="42"/>
      <c r="HOM33" s="42"/>
      <c r="HON33" s="42"/>
      <c r="HOO33" s="42"/>
      <c r="HOP33" s="42"/>
      <c r="HOQ33" s="42"/>
      <c r="HOR33" s="42"/>
      <c r="HOS33" s="42"/>
      <c r="HOT33" s="42"/>
      <c r="HOU33" s="42"/>
      <c r="HOV33" s="42"/>
      <c r="HOW33" s="42"/>
      <c r="HOX33" s="42"/>
      <c r="HOY33" s="42"/>
      <c r="HOZ33" s="42"/>
      <c r="HPA33" s="42"/>
      <c r="HPB33" s="42"/>
      <c r="HPC33" s="42"/>
      <c r="HPD33" s="42"/>
      <c r="HPE33" s="42"/>
      <c r="HPF33" s="42"/>
      <c r="HPG33" s="42"/>
      <c r="HPH33" s="42"/>
      <c r="HPI33" s="42"/>
      <c r="HPJ33" s="42"/>
      <c r="HPK33" s="42"/>
      <c r="HPL33" s="42"/>
      <c r="HPM33" s="42"/>
      <c r="HPN33" s="42"/>
      <c r="HPO33" s="42"/>
      <c r="HPP33" s="42"/>
      <c r="HPQ33" s="42"/>
      <c r="HPR33" s="42"/>
      <c r="HPS33" s="42"/>
      <c r="HPT33" s="42"/>
      <c r="HPU33" s="42"/>
      <c r="HPV33" s="42"/>
      <c r="HPW33" s="42"/>
      <c r="HPX33" s="42"/>
      <c r="HPY33" s="42"/>
      <c r="HPZ33" s="42"/>
      <c r="HQA33" s="42"/>
      <c r="HQB33" s="42"/>
      <c r="HQC33" s="42"/>
      <c r="HQD33" s="42"/>
      <c r="HQE33" s="42"/>
      <c r="HQF33" s="42"/>
      <c r="HQG33" s="42"/>
      <c r="HQH33" s="42"/>
      <c r="HQI33" s="42"/>
      <c r="HQJ33" s="42"/>
      <c r="HQK33" s="42"/>
      <c r="HQL33" s="42"/>
      <c r="HQM33" s="42"/>
      <c r="HQN33" s="42"/>
      <c r="HQO33" s="42"/>
      <c r="HQP33" s="42"/>
      <c r="HQQ33" s="42"/>
      <c r="HQR33" s="42"/>
      <c r="HQS33" s="42"/>
      <c r="HQT33" s="42"/>
      <c r="HQU33" s="42"/>
      <c r="HQV33" s="42"/>
      <c r="HQW33" s="42"/>
      <c r="HQX33" s="42"/>
      <c r="HQY33" s="42"/>
      <c r="HQZ33" s="42"/>
      <c r="HRA33" s="42"/>
      <c r="HRB33" s="42"/>
      <c r="HRC33" s="42"/>
      <c r="HRD33" s="42"/>
      <c r="HRE33" s="42"/>
      <c r="HRF33" s="42"/>
      <c r="HRG33" s="42"/>
      <c r="HRH33" s="42"/>
      <c r="HRI33" s="42"/>
      <c r="HRJ33" s="42"/>
      <c r="HRK33" s="42"/>
      <c r="HRL33" s="42"/>
      <c r="HRM33" s="42"/>
      <c r="HRN33" s="42"/>
      <c r="HRO33" s="42"/>
      <c r="HRP33" s="42"/>
      <c r="HRQ33" s="42"/>
      <c r="HRR33" s="42"/>
      <c r="HRS33" s="42"/>
      <c r="HRT33" s="42"/>
      <c r="HRU33" s="42"/>
      <c r="HRV33" s="42"/>
      <c r="HRW33" s="42"/>
      <c r="HRX33" s="42"/>
      <c r="HRY33" s="42"/>
      <c r="HRZ33" s="42"/>
      <c r="HSA33" s="42"/>
      <c r="HSB33" s="42"/>
      <c r="HSC33" s="42"/>
      <c r="HSD33" s="42"/>
      <c r="HSE33" s="42"/>
      <c r="HSF33" s="42"/>
      <c r="HSG33" s="42"/>
      <c r="HSH33" s="42"/>
      <c r="HSI33" s="42"/>
      <c r="HSJ33" s="42"/>
      <c r="HSK33" s="42"/>
      <c r="HSL33" s="42"/>
      <c r="HSM33" s="42"/>
      <c r="HSN33" s="42"/>
      <c r="HSO33" s="42"/>
      <c r="HSP33" s="42"/>
      <c r="HSQ33" s="42"/>
      <c r="HSR33" s="42"/>
      <c r="HSS33" s="42"/>
      <c r="HST33" s="42"/>
      <c r="HSU33" s="42"/>
      <c r="HSV33" s="42"/>
      <c r="HSW33" s="42"/>
      <c r="HSX33" s="42"/>
      <c r="HSY33" s="42"/>
      <c r="HSZ33" s="42"/>
      <c r="HTA33" s="42"/>
      <c r="HTB33" s="42"/>
      <c r="HTC33" s="42"/>
      <c r="HTD33" s="42"/>
      <c r="HTE33" s="42"/>
      <c r="HTF33" s="42"/>
      <c r="HTG33" s="42"/>
      <c r="HTH33" s="42"/>
      <c r="HTI33" s="42"/>
      <c r="HTJ33" s="42"/>
      <c r="HTK33" s="42"/>
      <c r="HTL33" s="42"/>
      <c r="HTM33" s="42"/>
      <c r="HTN33" s="42"/>
      <c r="HTO33" s="42"/>
      <c r="HTP33" s="42"/>
      <c r="HTQ33" s="42"/>
      <c r="HTR33" s="42"/>
      <c r="HTS33" s="42"/>
      <c r="HTT33" s="42"/>
      <c r="HTU33" s="42"/>
      <c r="HTV33" s="42"/>
      <c r="HTW33" s="42"/>
      <c r="HTX33" s="42"/>
      <c r="HTY33" s="42"/>
      <c r="HTZ33" s="42"/>
      <c r="HUA33" s="42"/>
      <c r="HUB33" s="42"/>
      <c r="HUC33" s="42"/>
      <c r="HUD33" s="42"/>
      <c r="HUE33" s="42"/>
      <c r="HUF33" s="42"/>
      <c r="HUG33" s="42"/>
      <c r="HUH33" s="42"/>
      <c r="HUI33" s="42"/>
      <c r="HUJ33" s="42"/>
      <c r="HUK33" s="42"/>
      <c r="HUL33" s="42"/>
      <c r="HUM33" s="42"/>
      <c r="HUN33" s="42"/>
      <c r="HUO33" s="42"/>
      <c r="HUP33" s="42"/>
      <c r="HUQ33" s="42"/>
      <c r="HUR33" s="42"/>
      <c r="HUS33" s="42"/>
      <c r="HUT33" s="42"/>
      <c r="HUU33" s="42"/>
      <c r="HUV33" s="42"/>
      <c r="HUW33" s="42"/>
      <c r="HUX33" s="42"/>
      <c r="HUY33" s="42"/>
      <c r="HUZ33" s="42"/>
      <c r="HVA33" s="42"/>
      <c r="HVB33" s="42"/>
      <c r="HVC33" s="42"/>
      <c r="HVD33" s="42"/>
      <c r="HVE33" s="42"/>
      <c r="HVF33" s="42"/>
      <c r="HVG33" s="42"/>
      <c r="HVH33" s="42"/>
      <c r="HVI33" s="42"/>
      <c r="HVJ33" s="42"/>
      <c r="HVK33" s="42"/>
      <c r="HVL33" s="42"/>
      <c r="HVM33" s="42"/>
      <c r="HVN33" s="42"/>
      <c r="HVO33" s="42"/>
      <c r="HVP33" s="42"/>
      <c r="HVQ33" s="42"/>
      <c r="HVR33" s="42"/>
      <c r="HVS33" s="42"/>
      <c r="HVT33" s="42"/>
      <c r="HVU33" s="42"/>
      <c r="HVV33" s="42"/>
      <c r="HVW33" s="42"/>
      <c r="HVX33" s="42"/>
      <c r="HVY33" s="42"/>
      <c r="HVZ33" s="42"/>
      <c r="HWA33" s="42"/>
      <c r="HWB33" s="42"/>
      <c r="HWC33" s="42"/>
      <c r="HWD33" s="42"/>
      <c r="HWE33" s="42"/>
      <c r="HWF33" s="42"/>
      <c r="HWG33" s="42"/>
      <c r="HWH33" s="42"/>
      <c r="HWI33" s="42"/>
      <c r="HWJ33" s="42"/>
      <c r="HWK33" s="42"/>
      <c r="HWL33" s="42"/>
      <c r="HWM33" s="42"/>
      <c r="HWN33" s="42"/>
      <c r="HWO33" s="42"/>
      <c r="HWP33" s="42"/>
      <c r="HWQ33" s="42"/>
      <c r="HWR33" s="42"/>
      <c r="HWS33" s="42"/>
      <c r="HWT33" s="42"/>
      <c r="HWU33" s="42"/>
      <c r="HWV33" s="42"/>
      <c r="HWW33" s="42"/>
      <c r="HWX33" s="42"/>
      <c r="HWY33" s="42"/>
      <c r="HWZ33" s="42"/>
      <c r="HXA33" s="42"/>
      <c r="HXB33" s="42"/>
      <c r="HXC33" s="42"/>
      <c r="HXD33" s="42"/>
      <c r="HXE33" s="42"/>
      <c r="HXF33" s="42"/>
      <c r="HXG33" s="42"/>
      <c r="HXH33" s="42"/>
      <c r="HXI33" s="42"/>
      <c r="HXJ33" s="42"/>
      <c r="HXK33" s="42"/>
      <c r="HXL33" s="42"/>
      <c r="HXM33" s="42"/>
      <c r="HXN33" s="42"/>
      <c r="HXO33" s="42"/>
      <c r="HXP33" s="42"/>
      <c r="HXQ33" s="42"/>
      <c r="HXR33" s="42"/>
      <c r="HXS33" s="42"/>
      <c r="HXT33" s="42"/>
      <c r="HXU33" s="42"/>
      <c r="HXV33" s="42"/>
      <c r="HXW33" s="42"/>
      <c r="HXX33" s="42"/>
      <c r="HXY33" s="42"/>
      <c r="HXZ33" s="42"/>
      <c r="HYA33" s="42"/>
      <c r="HYB33" s="42"/>
      <c r="HYC33" s="42"/>
      <c r="HYD33" s="42"/>
      <c r="HYE33" s="42"/>
      <c r="HYF33" s="42"/>
      <c r="HYG33" s="42"/>
      <c r="HYH33" s="42"/>
      <c r="HYI33" s="42"/>
      <c r="HYJ33" s="42"/>
      <c r="HYK33" s="42"/>
      <c r="HYL33" s="42"/>
      <c r="HYM33" s="42"/>
      <c r="HYN33" s="42"/>
      <c r="HYO33" s="42"/>
      <c r="HYP33" s="42"/>
      <c r="HYQ33" s="42"/>
      <c r="HYR33" s="42"/>
      <c r="HYS33" s="42"/>
      <c r="HYT33" s="42"/>
      <c r="HYU33" s="42"/>
      <c r="HYV33" s="42"/>
      <c r="HYW33" s="42"/>
      <c r="HYX33" s="42"/>
      <c r="HYY33" s="42"/>
      <c r="HYZ33" s="42"/>
      <c r="HZA33" s="42"/>
      <c r="HZB33" s="42"/>
      <c r="HZC33" s="42"/>
      <c r="HZD33" s="42"/>
      <c r="HZE33" s="42"/>
      <c r="HZF33" s="42"/>
      <c r="HZG33" s="42"/>
      <c r="HZH33" s="42"/>
      <c r="HZI33" s="42"/>
      <c r="HZJ33" s="42"/>
      <c r="HZK33" s="42"/>
      <c r="HZL33" s="42"/>
      <c r="HZM33" s="42"/>
      <c r="HZN33" s="42"/>
      <c r="HZO33" s="42"/>
      <c r="HZP33" s="42"/>
      <c r="HZQ33" s="42"/>
      <c r="HZR33" s="42"/>
      <c r="HZS33" s="42"/>
      <c r="HZT33" s="42"/>
      <c r="HZU33" s="42"/>
      <c r="HZV33" s="42"/>
      <c r="HZW33" s="42"/>
      <c r="HZX33" s="42"/>
      <c r="HZY33" s="42"/>
      <c r="HZZ33" s="42"/>
      <c r="IAA33" s="42"/>
      <c r="IAB33" s="42"/>
      <c r="IAC33" s="42"/>
      <c r="IAD33" s="42"/>
      <c r="IAE33" s="42"/>
      <c r="IAF33" s="42"/>
      <c r="IAG33" s="42"/>
      <c r="IAH33" s="42"/>
      <c r="IAI33" s="42"/>
      <c r="IAJ33" s="42"/>
      <c r="IAK33" s="42"/>
      <c r="IAL33" s="42"/>
      <c r="IAM33" s="42"/>
      <c r="IAN33" s="42"/>
      <c r="IAO33" s="42"/>
      <c r="IAP33" s="42"/>
      <c r="IAQ33" s="42"/>
      <c r="IAR33" s="42"/>
      <c r="IAS33" s="42"/>
      <c r="IAT33" s="42"/>
      <c r="IAU33" s="42"/>
      <c r="IAV33" s="42"/>
      <c r="IAW33" s="42"/>
      <c r="IAX33" s="42"/>
      <c r="IAY33" s="42"/>
      <c r="IAZ33" s="42"/>
      <c r="IBA33" s="42"/>
      <c r="IBB33" s="42"/>
      <c r="IBC33" s="42"/>
      <c r="IBD33" s="42"/>
      <c r="IBE33" s="42"/>
      <c r="IBF33" s="42"/>
      <c r="IBG33" s="42"/>
      <c r="IBH33" s="42"/>
      <c r="IBI33" s="42"/>
      <c r="IBJ33" s="42"/>
      <c r="IBK33" s="42"/>
      <c r="IBL33" s="42"/>
      <c r="IBM33" s="42"/>
      <c r="IBN33" s="42"/>
      <c r="IBO33" s="42"/>
      <c r="IBP33" s="42"/>
      <c r="IBQ33" s="42"/>
      <c r="IBR33" s="42"/>
      <c r="IBS33" s="42"/>
      <c r="IBT33" s="42"/>
      <c r="IBU33" s="42"/>
      <c r="IBV33" s="42"/>
      <c r="IBW33" s="42"/>
      <c r="IBX33" s="42"/>
      <c r="IBY33" s="42"/>
      <c r="IBZ33" s="42"/>
      <c r="ICA33" s="42"/>
      <c r="ICB33" s="42"/>
      <c r="ICC33" s="42"/>
      <c r="ICD33" s="42"/>
      <c r="ICE33" s="42"/>
      <c r="ICF33" s="42"/>
      <c r="ICG33" s="42"/>
      <c r="ICH33" s="42"/>
      <c r="ICI33" s="42"/>
      <c r="ICJ33" s="42"/>
      <c r="ICK33" s="42"/>
      <c r="ICL33" s="42"/>
      <c r="ICM33" s="42"/>
      <c r="ICN33" s="42"/>
      <c r="ICO33" s="42"/>
      <c r="ICP33" s="42"/>
      <c r="ICQ33" s="42"/>
      <c r="ICR33" s="42"/>
      <c r="ICS33" s="42"/>
      <c r="ICT33" s="42"/>
      <c r="ICU33" s="42"/>
      <c r="ICV33" s="42"/>
      <c r="ICW33" s="42"/>
      <c r="ICX33" s="42"/>
      <c r="ICY33" s="42"/>
      <c r="ICZ33" s="42"/>
      <c r="IDA33" s="42"/>
      <c r="IDB33" s="42"/>
      <c r="IDC33" s="42"/>
      <c r="IDD33" s="42"/>
      <c r="IDE33" s="42"/>
      <c r="IDF33" s="42"/>
      <c r="IDG33" s="42"/>
      <c r="IDH33" s="42"/>
      <c r="IDI33" s="42"/>
      <c r="IDJ33" s="42"/>
      <c r="IDK33" s="42"/>
      <c r="IDL33" s="42"/>
      <c r="IDM33" s="42"/>
      <c r="IDN33" s="42"/>
      <c r="IDO33" s="42"/>
      <c r="IDP33" s="42"/>
      <c r="IDQ33" s="42"/>
      <c r="IDR33" s="42"/>
      <c r="IDS33" s="42"/>
      <c r="IDT33" s="42"/>
      <c r="IDU33" s="42"/>
      <c r="IDV33" s="42"/>
      <c r="IDW33" s="42"/>
      <c r="IDX33" s="42"/>
      <c r="IDY33" s="42"/>
      <c r="IDZ33" s="42"/>
      <c r="IEA33" s="42"/>
      <c r="IEB33" s="42"/>
      <c r="IEC33" s="42"/>
      <c r="IED33" s="42"/>
      <c r="IEE33" s="42"/>
      <c r="IEF33" s="42"/>
      <c r="IEG33" s="42"/>
      <c r="IEH33" s="42"/>
      <c r="IEI33" s="42"/>
      <c r="IEJ33" s="42"/>
      <c r="IEK33" s="42"/>
      <c r="IEL33" s="42"/>
      <c r="IEM33" s="42"/>
      <c r="IEN33" s="42"/>
      <c r="IEO33" s="42"/>
      <c r="IEP33" s="42"/>
      <c r="IEQ33" s="42"/>
      <c r="IER33" s="42"/>
      <c r="IES33" s="42"/>
      <c r="IET33" s="42"/>
      <c r="IEU33" s="42"/>
      <c r="IEV33" s="42"/>
      <c r="IEW33" s="42"/>
      <c r="IEX33" s="42"/>
      <c r="IEY33" s="42"/>
      <c r="IEZ33" s="42"/>
      <c r="IFA33" s="42"/>
      <c r="IFB33" s="42"/>
      <c r="IFC33" s="42"/>
      <c r="IFD33" s="42"/>
      <c r="IFE33" s="42"/>
      <c r="IFF33" s="42"/>
      <c r="IFG33" s="42"/>
      <c r="IFH33" s="42"/>
      <c r="IFI33" s="42"/>
      <c r="IFJ33" s="42"/>
      <c r="IFK33" s="42"/>
      <c r="IFL33" s="42"/>
      <c r="IFM33" s="42"/>
      <c r="IFN33" s="42"/>
      <c r="IFO33" s="42"/>
      <c r="IFP33" s="42"/>
      <c r="IFQ33" s="42"/>
      <c r="IFR33" s="42"/>
      <c r="IFS33" s="42"/>
      <c r="IFT33" s="42"/>
      <c r="IFU33" s="42"/>
      <c r="IFV33" s="42"/>
      <c r="IFW33" s="42"/>
      <c r="IFX33" s="42"/>
      <c r="IFY33" s="42"/>
      <c r="IFZ33" s="42"/>
      <c r="IGA33" s="42"/>
      <c r="IGB33" s="42"/>
      <c r="IGC33" s="42"/>
      <c r="IGD33" s="42"/>
      <c r="IGE33" s="42"/>
      <c r="IGF33" s="42"/>
      <c r="IGG33" s="42"/>
      <c r="IGH33" s="42"/>
      <c r="IGI33" s="42"/>
      <c r="IGJ33" s="42"/>
      <c r="IGK33" s="42"/>
      <c r="IGL33" s="42"/>
      <c r="IGM33" s="42"/>
      <c r="IGN33" s="42"/>
      <c r="IGO33" s="42"/>
      <c r="IGP33" s="42"/>
      <c r="IGQ33" s="42"/>
      <c r="IGR33" s="42"/>
      <c r="IGS33" s="42"/>
      <c r="IGT33" s="42"/>
      <c r="IGU33" s="42"/>
      <c r="IGV33" s="42"/>
      <c r="IGW33" s="42"/>
      <c r="IGX33" s="42"/>
      <c r="IGY33" s="42"/>
      <c r="IGZ33" s="42"/>
      <c r="IHA33" s="42"/>
      <c r="IHB33" s="42"/>
      <c r="IHC33" s="42"/>
      <c r="IHD33" s="42"/>
      <c r="IHE33" s="42"/>
      <c r="IHF33" s="42"/>
      <c r="IHG33" s="42"/>
      <c r="IHH33" s="42"/>
      <c r="IHI33" s="42"/>
      <c r="IHJ33" s="42"/>
      <c r="IHK33" s="42"/>
      <c r="IHL33" s="42"/>
      <c r="IHM33" s="42"/>
      <c r="IHN33" s="42"/>
      <c r="IHO33" s="42"/>
      <c r="IHP33" s="42"/>
      <c r="IHQ33" s="42"/>
      <c r="IHR33" s="42"/>
      <c r="IHS33" s="42"/>
      <c r="IHT33" s="42"/>
      <c r="IHU33" s="42"/>
      <c r="IHV33" s="42"/>
      <c r="IHW33" s="42"/>
      <c r="IHX33" s="42"/>
      <c r="IHY33" s="42"/>
      <c r="IHZ33" s="42"/>
      <c r="IIA33" s="42"/>
      <c r="IIB33" s="42"/>
      <c r="IIC33" s="42"/>
      <c r="IID33" s="42"/>
      <c r="IIE33" s="42"/>
      <c r="IIF33" s="42"/>
      <c r="IIG33" s="42"/>
      <c r="IIH33" s="42"/>
      <c r="III33" s="42"/>
      <c r="IIJ33" s="42"/>
      <c r="IIK33" s="42"/>
      <c r="IIL33" s="42"/>
      <c r="IIM33" s="42"/>
      <c r="IIN33" s="42"/>
      <c r="IIO33" s="42"/>
      <c r="IIP33" s="42"/>
      <c r="IIQ33" s="42"/>
      <c r="IIR33" s="42"/>
      <c r="IIS33" s="42"/>
      <c r="IIT33" s="42"/>
      <c r="IIU33" s="42"/>
      <c r="IIV33" s="42"/>
      <c r="IIW33" s="42"/>
      <c r="IIX33" s="42"/>
      <c r="IIY33" s="42"/>
      <c r="IIZ33" s="42"/>
      <c r="IJA33" s="42"/>
      <c r="IJB33" s="42"/>
      <c r="IJC33" s="42"/>
      <c r="IJD33" s="42"/>
      <c r="IJE33" s="42"/>
      <c r="IJF33" s="42"/>
      <c r="IJG33" s="42"/>
      <c r="IJH33" s="42"/>
      <c r="IJI33" s="42"/>
      <c r="IJJ33" s="42"/>
      <c r="IJK33" s="42"/>
      <c r="IJL33" s="42"/>
      <c r="IJM33" s="42"/>
      <c r="IJN33" s="42"/>
      <c r="IJO33" s="42"/>
      <c r="IJP33" s="42"/>
      <c r="IJQ33" s="42"/>
      <c r="IJR33" s="42"/>
      <c r="IJS33" s="42"/>
      <c r="IJT33" s="42"/>
      <c r="IJU33" s="42"/>
      <c r="IJV33" s="42"/>
      <c r="IJW33" s="42"/>
      <c r="IJX33" s="42"/>
      <c r="IJY33" s="42"/>
      <c r="IJZ33" s="42"/>
      <c r="IKA33" s="42"/>
      <c r="IKB33" s="42"/>
      <c r="IKC33" s="42"/>
      <c r="IKD33" s="42"/>
      <c r="IKE33" s="42"/>
      <c r="IKF33" s="42"/>
      <c r="IKG33" s="42"/>
      <c r="IKH33" s="42"/>
      <c r="IKI33" s="42"/>
      <c r="IKJ33" s="42"/>
      <c r="IKK33" s="42"/>
      <c r="IKL33" s="42"/>
      <c r="IKM33" s="42"/>
      <c r="IKN33" s="42"/>
      <c r="IKO33" s="42"/>
      <c r="IKP33" s="42"/>
      <c r="IKQ33" s="42"/>
      <c r="IKR33" s="42"/>
      <c r="IKS33" s="42"/>
      <c r="IKT33" s="42"/>
      <c r="IKU33" s="42"/>
      <c r="IKV33" s="42"/>
      <c r="IKW33" s="42"/>
      <c r="IKX33" s="42"/>
      <c r="IKY33" s="42"/>
      <c r="IKZ33" s="42"/>
      <c r="ILA33" s="42"/>
      <c r="ILB33" s="42"/>
      <c r="ILC33" s="42"/>
      <c r="ILD33" s="42"/>
      <c r="ILE33" s="42"/>
      <c r="ILF33" s="42"/>
      <c r="ILG33" s="42"/>
      <c r="ILH33" s="42"/>
      <c r="ILI33" s="42"/>
      <c r="ILJ33" s="42"/>
      <c r="ILK33" s="42"/>
      <c r="ILL33" s="42"/>
      <c r="ILM33" s="42"/>
      <c r="ILN33" s="42"/>
      <c r="ILO33" s="42"/>
      <c r="ILP33" s="42"/>
      <c r="ILQ33" s="42"/>
      <c r="ILR33" s="42"/>
      <c r="ILS33" s="42"/>
      <c r="ILT33" s="42"/>
      <c r="ILU33" s="42"/>
      <c r="ILV33" s="42"/>
      <c r="ILW33" s="42"/>
      <c r="ILX33" s="42"/>
      <c r="ILY33" s="42"/>
      <c r="ILZ33" s="42"/>
      <c r="IMA33" s="42"/>
      <c r="IMB33" s="42"/>
      <c r="IMC33" s="42"/>
      <c r="IMD33" s="42"/>
      <c r="IME33" s="42"/>
      <c r="IMF33" s="42"/>
      <c r="IMG33" s="42"/>
      <c r="IMH33" s="42"/>
      <c r="IMI33" s="42"/>
      <c r="IMJ33" s="42"/>
      <c r="IMK33" s="42"/>
      <c r="IML33" s="42"/>
      <c r="IMM33" s="42"/>
      <c r="IMN33" s="42"/>
      <c r="IMO33" s="42"/>
      <c r="IMP33" s="42"/>
      <c r="IMQ33" s="42"/>
      <c r="IMR33" s="42"/>
      <c r="IMS33" s="42"/>
      <c r="IMT33" s="42"/>
      <c r="IMU33" s="42"/>
      <c r="IMV33" s="42"/>
      <c r="IMW33" s="42"/>
      <c r="IMX33" s="42"/>
      <c r="IMY33" s="42"/>
      <c r="IMZ33" s="42"/>
      <c r="INA33" s="42"/>
      <c r="INB33" s="42"/>
      <c r="INC33" s="42"/>
      <c r="IND33" s="42"/>
      <c r="INE33" s="42"/>
      <c r="INF33" s="42"/>
      <c r="ING33" s="42"/>
      <c r="INH33" s="42"/>
      <c r="INI33" s="42"/>
      <c r="INJ33" s="42"/>
      <c r="INK33" s="42"/>
      <c r="INL33" s="42"/>
      <c r="INM33" s="42"/>
      <c r="INN33" s="42"/>
      <c r="INO33" s="42"/>
      <c r="INP33" s="42"/>
      <c r="INQ33" s="42"/>
      <c r="INR33" s="42"/>
      <c r="INS33" s="42"/>
      <c r="INT33" s="42"/>
      <c r="INU33" s="42"/>
      <c r="INV33" s="42"/>
      <c r="INW33" s="42"/>
      <c r="INX33" s="42"/>
      <c r="INY33" s="42"/>
      <c r="INZ33" s="42"/>
      <c r="IOA33" s="42"/>
      <c r="IOB33" s="42"/>
      <c r="IOC33" s="42"/>
      <c r="IOD33" s="42"/>
      <c r="IOE33" s="42"/>
      <c r="IOF33" s="42"/>
      <c r="IOG33" s="42"/>
      <c r="IOH33" s="42"/>
      <c r="IOI33" s="42"/>
      <c r="IOJ33" s="42"/>
      <c r="IOK33" s="42"/>
      <c r="IOL33" s="42"/>
      <c r="IOM33" s="42"/>
      <c r="ION33" s="42"/>
      <c r="IOO33" s="42"/>
      <c r="IOP33" s="42"/>
      <c r="IOQ33" s="42"/>
      <c r="IOR33" s="42"/>
      <c r="IOS33" s="42"/>
      <c r="IOT33" s="42"/>
      <c r="IOU33" s="42"/>
      <c r="IOV33" s="42"/>
      <c r="IOW33" s="42"/>
      <c r="IOX33" s="42"/>
      <c r="IOY33" s="42"/>
      <c r="IOZ33" s="42"/>
      <c r="IPA33" s="42"/>
      <c r="IPB33" s="42"/>
      <c r="IPC33" s="42"/>
      <c r="IPD33" s="42"/>
      <c r="IPE33" s="42"/>
      <c r="IPF33" s="42"/>
      <c r="IPG33" s="42"/>
      <c r="IPH33" s="42"/>
      <c r="IPI33" s="42"/>
      <c r="IPJ33" s="42"/>
      <c r="IPK33" s="42"/>
      <c r="IPL33" s="42"/>
      <c r="IPM33" s="42"/>
      <c r="IPN33" s="42"/>
      <c r="IPO33" s="42"/>
      <c r="IPP33" s="42"/>
      <c r="IPQ33" s="42"/>
      <c r="IPR33" s="42"/>
      <c r="IPS33" s="42"/>
      <c r="IPT33" s="42"/>
      <c r="IPU33" s="42"/>
      <c r="IPV33" s="42"/>
      <c r="IPW33" s="42"/>
      <c r="IPX33" s="42"/>
      <c r="IPY33" s="42"/>
      <c r="IPZ33" s="42"/>
      <c r="IQA33" s="42"/>
      <c r="IQB33" s="42"/>
      <c r="IQC33" s="42"/>
      <c r="IQD33" s="42"/>
      <c r="IQE33" s="42"/>
      <c r="IQF33" s="42"/>
      <c r="IQG33" s="42"/>
      <c r="IQH33" s="42"/>
      <c r="IQI33" s="42"/>
      <c r="IQJ33" s="42"/>
      <c r="IQK33" s="42"/>
      <c r="IQL33" s="42"/>
      <c r="IQM33" s="42"/>
      <c r="IQN33" s="42"/>
      <c r="IQO33" s="42"/>
      <c r="IQP33" s="42"/>
      <c r="IQQ33" s="42"/>
      <c r="IQR33" s="42"/>
      <c r="IQS33" s="42"/>
      <c r="IQT33" s="42"/>
      <c r="IQU33" s="42"/>
      <c r="IQV33" s="42"/>
      <c r="IQW33" s="42"/>
      <c r="IQX33" s="42"/>
      <c r="IQY33" s="42"/>
      <c r="IQZ33" s="42"/>
      <c r="IRA33" s="42"/>
      <c r="IRB33" s="42"/>
      <c r="IRC33" s="42"/>
      <c r="IRD33" s="42"/>
      <c r="IRE33" s="42"/>
      <c r="IRF33" s="42"/>
      <c r="IRG33" s="42"/>
      <c r="IRH33" s="42"/>
      <c r="IRI33" s="42"/>
      <c r="IRJ33" s="42"/>
      <c r="IRK33" s="42"/>
      <c r="IRL33" s="42"/>
      <c r="IRM33" s="42"/>
      <c r="IRN33" s="42"/>
      <c r="IRO33" s="42"/>
      <c r="IRP33" s="42"/>
      <c r="IRQ33" s="42"/>
      <c r="IRR33" s="42"/>
      <c r="IRS33" s="42"/>
      <c r="IRT33" s="42"/>
      <c r="IRU33" s="42"/>
      <c r="IRV33" s="42"/>
      <c r="IRW33" s="42"/>
      <c r="IRX33" s="42"/>
      <c r="IRY33" s="42"/>
      <c r="IRZ33" s="42"/>
      <c r="ISA33" s="42"/>
      <c r="ISB33" s="42"/>
      <c r="ISC33" s="42"/>
      <c r="ISD33" s="42"/>
      <c r="ISE33" s="42"/>
      <c r="ISF33" s="42"/>
      <c r="ISG33" s="42"/>
      <c r="ISH33" s="42"/>
      <c r="ISI33" s="42"/>
      <c r="ISJ33" s="42"/>
      <c r="ISK33" s="42"/>
      <c r="ISL33" s="42"/>
      <c r="ISM33" s="42"/>
      <c r="ISN33" s="42"/>
      <c r="ISO33" s="42"/>
      <c r="ISP33" s="42"/>
      <c r="ISQ33" s="42"/>
      <c r="ISR33" s="42"/>
      <c r="ISS33" s="42"/>
      <c r="IST33" s="42"/>
      <c r="ISU33" s="42"/>
      <c r="ISV33" s="42"/>
      <c r="ISW33" s="42"/>
      <c r="ISX33" s="42"/>
      <c r="ISY33" s="42"/>
      <c r="ISZ33" s="42"/>
      <c r="ITA33" s="42"/>
      <c r="ITB33" s="42"/>
      <c r="ITC33" s="42"/>
      <c r="ITD33" s="42"/>
      <c r="ITE33" s="42"/>
      <c r="ITF33" s="42"/>
      <c r="ITG33" s="42"/>
      <c r="ITH33" s="42"/>
      <c r="ITI33" s="42"/>
      <c r="ITJ33" s="42"/>
      <c r="ITK33" s="42"/>
      <c r="ITL33" s="42"/>
      <c r="ITM33" s="42"/>
      <c r="ITN33" s="42"/>
      <c r="ITO33" s="42"/>
      <c r="ITP33" s="42"/>
      <c r="ITQ33" s="42"/>
      <c r="ITR33" s="42"/>
      <c r="ITS33" s="42"/>
      <c r="ITT33" s="42"/>
      <c r="ITU33" s="42"/>
      <c r="ITV33" s="42"/>
      <c r="ITW33" s="42"/>
      <c r="ITX33" s="42"/>
      <c r="ITY33" s="42"/>
      <c r="ITZ33" s="42"/>
      <c r="IUA33" s="42"/>
      <c r="IUB33" s="42"/>
      <c r="IUC33" s="42"/>
      <c r="IUD33" s="42"/>
      <c r="IUE33" s="42"/>
      <c r="IUF33" s="42"/>
      <c r="IUG33" s="42"/>
      <c r="IUH33" s="42"/>
      <c r="IUI33" s="42"/>
      <c r="IUJ33" s="42"/>
      <c r="IUK33" s="42"/>
      <c r="IUL33" s="42"/>
      <c r="IUM33" s="42"/>
      <c r="IUN33" s="42"/>
      <c r="IUO33" s="42"/>
      <c r="IUP33" s="42"/>
      <c r="IUQ33" s="42"/>
      <c r="IUR33" s="42"/>
      <c r="IUS33" s="42"/>
      <c r="IUT33" s="42"/>
      <c r="IUU33" s="42"/>
      <c r="IUV33" s="42"/>
      <c r="IUW33" s="42"/>
      <c r="IUX33" s="42"/>
      <c r="IUY33" s="42"/>
      <c r="IUZ33" s="42"/>
      <c r="IVA33" s="42"/>
      <c r="IVB33" s="42"/>
      <c r="IVC33" s="42"/>
      <c r="IVD33" s="42"/>
      <c r="IVE33" s="42"/>
      <c r="IVF33" s="42"/>
      <c r="IVG33" s="42"/>
      <c r="IVH33" s="42"/>
      <c r="IVI33" s="42"/>
      <c r="IVJ33" s="42"/>
      <c r="IVK33" s="42"/>
      <c r="IVL33" s="42"/>
      <c r="IVM33" s="42"/>
      <c r="IVN33" s="42"/>
      <c r="IVO33" s="42"/>
      <c r="IVP33" s="42"/>
      <c r="IVQ33" s="42"/>
      <c r="IVR33" s="42"/>
      <c r="IVS33" s="42"/>
      <c r="IVT33" s="42"/>
      <c r="IVU33" s="42"/>
      <c r="IVV33" s="42"/>
      <c r="IVW33" s="42"/>
      <c r="IVX33" s="42"/>
      <c r="IVY33" s="42"/>
      <c r="IVZ33" s="42"/>
      <c r="IWA33" s="42"/>
      <c r="IWB33" s="42"/>
      <c r="IWC33" s="42"/>
      <c r="IWD33" s="42"/>
      <c r="IWE33" s="42"/>
      <c r="IWF33" s="42"/>
      <c r="IWG33" s="42"/>
      <c r="IWH33" s="42"/>
      <c r="IWI33" s="42"/>
      <c r="IWJ33" s="42"/>
      <c r="IWK33" s="42"/>
      <c r="IWL33" s="42"/>
      <c r="IWM33" s="42"/>
      <c r="IWN33" s="42"/>
      <c r="IWO33" s="42"/>
      <c r="IWP33" s="42"/>
      <c r="IWQ33" s="42"/>
      <c r="IWR33" s="42"/>
      <c r="IWS33" s="42"/>
      <c r="IWT33" s="42"/>
      <c r="IWU33" s="42"/>
      <c r="IWV33" s="42"/>
      <c r="IWW33" s="42"/>
      <c r="IWX33" s="42"/>
      <c r="IWY33" s="42"/>
      <c r="IWZ33" s="42"/>
      <c r="IXA33" s="42"/>
      <c r="IXB33" s="42"/>
      <c r="IXC33" s="42"/>
      <c r="IXD33" s="42"/>
      <c r="IXE33" s="42"/>
      <c r="IXF33" s="42"/>
      <c r="IXG33" s="42"/>
      <c r="IXH33" s="42"/>
      <c r="IXI33" s="42"/>
      <c r="IXJ33" s="42"/>
      <c r="IXK33" s="42"/>
      <c r="IXL33" s="42"/>
      <c r="IXM33" s="42"/>
      <c r="IXN33" s="42"/>
      <c r="IXO33" s="42"/>
      <c r="IXP33" s="42"/>
      <c r="IXQ33" s="42"/>
      <c r="IXR33" s="42"/>
      <c r="IXS33" s="42"/>
      <c r="IXT33" s="42"/>
      <c r="IXU33" s="42"/>
      <c r="IXV33" s="42"/>
      <c r="IXW33" s="42"/>
      <c r="IXX33" s="42"/>
      <c r="IXY33" s="42"/>
      <c r="IXZ33" s="42"/>
      <c r="IYA33" s="42"/>
      <c r="IYB33" s="42"/>
      <c r="IYC33" s="42"/>
      <c r="IYD33" s="42"/>
      <c r="IYE33" s="42"/>
      <c r="IYF33" s="42"/>
      <c r="IYG33" s="42"/>
      <c r="IYH33" s="42"/>
      <c r="IYI33" s="42"/>
      <c r="IYJ33" s="42"/>
      <c r="IYK33" s="42"/>
      <c r="IYL33" s="42"/>
      <c r="IYM33" s="42"/>
      <c r="IYN33" s="42"/>
      <c r="IYO33" s="42"/>
      <c r="IYP33" s="42"/>
      <c r="IYQ33" s="42"/>
      <c r="IYR33" s="42"/>
      <c r="IYS33" s="42"/>
      <c r="IYT33" s="42"/>
      <c r="IYU33" s="42"/>
      <c r="IYV33" s="42"/>
      <c r="IYW33" s="42"/>
      <c r="IYX33" s="42"/>
      <c r="IYY33" s="42"/>
      <c r="IYZ33" s="42"/>
      <c r="IZA33" s="42"/>
      <c r="IZB33" s="42"/>
      <c r="IZC33" s="42"/>
      <c r="IZD33" s="42"/>
      <c r="IZE33" s="42"/>
      <c r="IZF33" s="42"/>
      <c r="IZG33" s="42"/>
      <c r="IZH33" s="42"/>
      <c r="IZI33" s="42"/>
      <c r="IZJ33" s="42"/>
      <c r="IZK33" s="42"/>
      <c r="IZL33" s="42"/>
      <c r="IZM33" s="42"/>
      <c r="IZN33" s="42"/>
      <c r="IZO33" s="42"/>
      <c r="IZP33" s="42"/>
      <c r="IZQ33" s="42"/>
      <c r="IZR33" s="42"/>
      <c r="IZS33" s="42"/>
      <c r="IZT33" s="42"/>
      <c r="IZU33" s="42"/>
      <c r="IZV33" s="42"/>
      <c r="IZW33" s="42"/>
      <c r="IZX33" s="42"/>
      <c r="IZY33" s="42"/>
      <c r="IZZ33" s="42"/>
      <c r="JAA33" s="42"/>
      <c r="JAB33" s="42"/>
      <c r="JAC33" s="42"/>
      <c r="JAD33" s="42"/>
      <c r="JAE33" s="42"/>
      <c r="JAF33" s="42"/>
      <c r="JAG33" s="42"/>
      <c r="JAH33" s="42"/>
      <c r="JAI33" s="42"/>
      <c r="JAJ33" s="42"/>
      <c r="JAK33" s="42"/>
      <c r="JAL33" s="42"/>
      <c r="JAM33" s="42"/>
      <c r="JAN33" s="42"/>
      <c r="JAO33" s="42"/>
      <c r="JAP33" s="42"/>
      <c r="JAQ33" s="42"/>
      <c r="JAR33" s="42"/>
      <c r="JAS33" s="42"/>
      <c r="JAT33" s="42"/>
      <c r="JAU33" s="42"/>
      <c r="JAV33" s="42"/>
      <c r="JAW33" s="42"/>
      <c r="JAX33" s="42"/>
      <c r="JAY33" s="42"/>
      <c r="JAZ33" s="42"/>
      <c r="JBA33" s="42"/>
      <c r="JBB33" s="42"/>
      <c r="JBC33" s="42"/>
      <c r="JBD33" s="42"/>
      <c r="JBE33" s="42"/>
      <c r="JBF33" s="42"/>
      <c r="JBG33" s="42"/>
      <c r="JBH33" s="42"/>
      <c r="JBI33" s="42"/>
      <c r="JBJ33" s="42"/>
      <c r="JBK33" s="42"/>
      <c r="JBL33" s="42"/>
      <c r="JBM33" s="42"/>
      <c r="JBN33" s="42"/>
      <c r="JBO33" s="42"/>
      <c r="JBP33" s="42"/>
      <c r="JBQ33" s="42"/>
      <c r="JBR33" s="42"/>
      <c r="JBS33" s="42"/>
      <c r="JBT33" s="42"/>
      <c r="JBU33" s="42"/>
      <c r="JBV33" s="42"/>
      <c r="JBW33" s="42"/>
      <c r="JBX33" s="42"/>
      <c r="JBY33" s="42"/>
      <c r="JBZ33" s="42"/>
      <c r="JCA33" s="42"/>
      <c r="JCB33" s="42"/>
      <c r="JCC33" s="42"/>
      <c r="JCD33" s="42"/>
      <c r="JCE33" s="42"/>
      <c r="JCF33" s="42"/>
      <c r="JCG33" s="42"/>
      <c r="JCH33" s="42"/>
      <c r="JCI33" s="42"/>
      <c r="JCJ33" s="42"/>
      <c r="JCK33" s="42"/>
      <c r="JCL33" s="42"/>
      <c r="JCM33" s="42"/>
      <c r="JCN33" s="42"/>
      <c r="JCO33" s="42"/>
      <c r="JCP33" s="42"/>
      <c r="JCQ33" s="42"/>
      <c r="JCR33" s="42"/>
      <c r="JCS33" s="42"/>
      <c r="JCT33" s="42"/>
      <c r="JCU33" s="42"/>
      <c r="JCV33" s="42"/>
      <c r="JCW33" s="42"/>
      <c r="JCX33" s="42"/>
      <c r="JCY33" s="42"/>
      <c r="JCZ33" s="42"/>
      <c r="JDA33" s="42"/>
      <c r="JDB33" s="42"/>
      <c r="JDC33" s="42"/>
      <c r="JDD33" s="42"/>
      <c r="JDE33" s="42"/>
      <c r="JDF33" s="42"/>
      <c r="JDG33" s="42"/>
      <c r="JDH33" s="42"/>
      <c r="JDI33" s="42"/>
      <c r="JDJ33" s="42"/>
      <c r="JDK33" s="42"/>
      <c r="JDL33" s="42"/>
      <c r="JDM33" s="42"/>
      <c r="JDN33" s="42"/>
      <c r="JDO33" s="42"/>
      <c r="JDP33" s="42"/>
      <c r="JDQ33" s="42"/>
      <c r="JDR33" s="42"/>
      <c r="JDS33" s="42"/>
      <c r="JDT33" s="42"/>
      <c r="JDU33" s="42"/>
      <c r="JDV33" s="42"/>
      <c r="JDW33" s="42"/>
      <c r="JDX33" s="42"/>
      <c r="JDY33" s="42"/>
      <c r="JDZ33" s="42"/>
      <c r="JEA33" s="42"/>
      <c r="JEB33" s="42"/>
      <c r="JEC33" s="42"/>
      <c r="JED33" s="42"/>
      <c r="JEE33" s="42"/>
      <c r="JEF33" s="42"/>
      <c r="JEG33" s="42"/>
      <c r="JEH33" s="42"/>
      <c r="JEI33" s="42"/>
      <c r="JEJ33" s="42"/>
      <c r="JEK33" s="42"/>
      <c r="JEL33" s="42"/>
      <c r="JEM33" s="42"/>
      <c r="JEN33" s="42"/>
      <c r="JEO33" s="42"/>
      <c r="JEP33" s="42"/>
      <c r="JEQ33" s="42"/>
      <c r="JER33" s="42"/>
      <c r="JES33" s="42"/>
      <c r="JET33" s="42"/>
      <c r="JEU33" s="42"/>
      <c r="JEV33" s="42"/>
      <c r="JEW33" s="42"/>
      <c r="JEX33" s="42"/>
      <c r="JEY33" s="42"/>
      <c r="JEZ33" s="42"/>
      <c r="JFA33" s="42"/>
      <c r="JFB33" s="42"/>
      <c r="JFC33" s="42"/>
      <c r="JFD33" s="42"/>
      <c r="JFE33" s="42"/>
      <c r="JFF33" s="42"/>
      <c r="JFG33" s="42"/>
      <c r="JFH33" s="42"/>
      <c r="JFI33" s="42"/>
      <c r="JFJ33" s="42"/>
      <c r="JFK33" s="42"/>
      <c r="JFL33" s="42"/>
      <c r="JFM33" s="42"/>
      <c r="JFN33" s="42"/>
      <c r="JFO33" s="42"/>
      <c r="JFP33" s="42"/>
      <c r="JFQ33" s="42"/>
      <c r="JFR33" s="42"/>
      <c r="JFS33" s="42"/>
      <c r="JFT33" s="42"/>
      <c r="JFU33" s="42"/>
      <c r="JFV33" s="42"/>
      <c r="JFW33" s="42"/>
      <c r="JFX33" s="42"/>
      <c r="JFY33" s="42"/>
      <c r="JFZ33" s="42"/>
      <c r="JGA33" s="42"/>
      <c r="JGB33" s="42"/>
      <c r="JGC33" s="42"/>
      <c r="JGD33" s="42"/>
      <c r="JGE33" s="42"/>
      <c r="JGF33" s="42"/>
      <c r="JGG33" s="42"/>
      <c r="JGH33" s="42"/>
      <c r="JGI33" s="42"/>
      <c r="JGJ33" s="42"/>
      <c r="JGK33" s="42"/>
      <c r="JGL33" s="42"/>
      <c r="JGM33" s="42"/>
      <c r="JGN33" s="42"/>
      <c r="JGO33" s="42"/>
      <c r="JGP33" s="42"/>
      <c r="JGQ33" s="42"/>
      <c r="JGR33" s="42"/>
      <c r="JGS33" s="42"/>
      <c r="JGT33" s="42"/>
      <c r="JGU33" s="42"/>
      <c r="JGV33" s="42"/>
      <c r="JGW33" s="42"/>
      <c r="JGX33" s="42"/>
      <c r="JGY33" s="42"/>
      <c r="JGZ33" s="42"/>
      <c r="JHA33" s="42"/>
      <c r="JHB33" s="42"/>
      <c r="JHC33" s="42"/>
      <c r="JHD33" s="42"/>
      <c r="JHE33" s="42"/>
      <c r="JHF33" s="42"/>
      <c r="JHG33" s="42"/>
      <c r="JHH33" s="42"/>
      <c r="JHI33" s="42"/>
      <c r="JHJ33" s="42"/>
      <c r="JHK33" s="42"/>
      <c r="JHL33" s="42"/>
      <c r="JHM33" s="42"/>
      <c r="JHN33" s="42"/>
      <c r="JHO33" s="42"/>
      <c r="JHP33" s="42"/>
      <c r="JHQ33" s="42"/>
      <c r="JHR33" s="42"/>
      <c r="JHS33" s="42"/>
      <c r="JHT33" s="42"/>
      <c r="JHU33" s="42"/>
      <c r="JHV33" s="42"/>
      <c r="JHW33" s="42"/>
      <c r="JHX33" s="42"/>
      <c r="JHY33" s="42"/>
      <c r="JHZ33" s="42"/>
      <c r="JIA33" s="42"/>
      <c r="JIB33" s="42"/>
      <c r="JIC33" s="42"/>
      <c r="JID33" s="42"/>
      <c r="JIE33" s="42"/>
      <c r="JIF33" s="42"/>
      <c r="JIG33" s="42"/>
      <c r="JIH33" s="42"/>
      <c r="JII33" s="42"/>
      <c r="JIJ33" s="42"/>
      <c r="JIK33" s="42"/>
      <c r="JIL33" s="42"/>
      <c r="JIM33" s="42"/>
      <c r="JIN33" s="42"/>
      <c r="JIO33" s="42"/>
      <c r="JIP33" s="42"/>
      <c r="JIQ33" s="42"/>
      <c r="JIR33" s="42"/>
      <c r="JIS33" s="42"/>
      <c r="JIT33" s="42"/>
      <c r="JIU33" s="42"/>
      <c r="JIV33" s="42"/>
      <c r="JIW33" s="42"/>
      <c r="JIX33" s="42"/>
      <c r="JIY33" s="42"/>
      <c r="JIZ33" s="42"/>
      <c r="JJA33" s="42"/>
      <c r="JJB33" s="42"/>
      <c r="JJC33" s="42"/>
      <c r="JJD33" s="42"/>
      <c r="JJE33" s="42"/>
      <c r="JJF33" s="42"/>
      <c r="JJG33" s="42"/>
      <c r="JJH33" s="42"/>
      <c r="JJI33" s="42"/>
      <c r="JJJ33" s="42"/>
      <c r="JJK33" s="42"/>
      <c r="JJL33" s="42"/>
      <c r="JJM33" s="42"/>
      <c r="JJN33" s="42"/>
      <c r="JJO33" s="42"/>
      <c r="JJP33" s="42"/>
      <c r="JJQ33" s="42"/>
      <c r="JJR33" s="42"/>
      <c r="JJS33" s="42"/>
      <c r="JJT33" s="42"/>
      <c r="JJU33" s="42"/>
      <c r="JJV33" s="42"/>
      <c r="JJW33" s="42"/>
      <c r="JJX33" s="42"/>
      <c r="JJY33" s="42"/>
      <c r="JJZ33" s="42"/>
      <c r="JKA33" s="42"/>
      <c r="JKB33" s="42"/>
      <c r="JKC33" s="42"/>
      <c r="JKD33" s="42"/>
      <c r="JKE33" s="42"/>
      <c r="JKF33" s="42"/>
      <c r="JKG33" s="42"/>
      <c r="JKH33" s="42"/>
      <c r="JKI33" s="42"/>
      <c r="JKJ33" s="42"/>
      <c r="JKK33" s="42"/>
      <c r="JKL33" s="42"/>
      <c r="JKM33" s="42"/>
      <c r="JKN33" s="42"/>
      <c r="JKO33" s="42"/>
      <c r="JKP33" s="42"/>
      <c r="JKQ33" s="42"/>
      <c r="JKR33" s="42"/>
      <c r="JKS33" s="42"/>
      <c r="JKT33" s="42"/>
      <c r="JKU33" s="42"/>
      <c r="JKV33" s="42"/>
      <c r="JKW33" s="42"/>
      <c r="JKX33" s="42"/>
      <c r="JKY33" s="42"/>
      <c r="JKZ33" s="42"/>
      <c r="JLA33" s="42"/>
      <c r="JLB33" s="42"/>
      <c r="JLC33" s="42"/>
      <c r="JLD33" s="42"/>
      <c r="JLE33" s="42"/>
      <c r="JLF33" s="42"/>
      <c r="JLG33" s="42"/>
      <c r="JLH33" s="42"/>
      <c r="JLI33" s="42"/>
      <c r="JLJ33" s="42"/>
      <c r="JLK33" s="42"/>
      <c r="JLL33" s="42"/>
      <c r="JLM33" s="42"/>
      <c r="JLN33" s="42"/>
      <c r="JLO33" s="42"/>
      <c r="JLP33" s="42"/>
      <c r="JLQ33" s="42"/>
      <c r="JLR33" s="42"/>
      <c r="JLS33" s="42"/>
      <c r="JLT33" s="42"/>
      <c r="JLU33" s="42"/>
      <c r="JLV33" s="42"/>
      <c r="JLW33" s="42"/>
      <c r="JLX33" s="42"/>
      <c r="JLY33" s="42"/>
      <c r="JLZ33" s="42"/>
      <c r="JMA33" s="42"/>
      <c r="JMB33" s="42"/>
      <c r="JMC33" s="42"/>
      <c r="JMD33" s="42"/>
      <c r="JME33" s="42"/>
      <c r="JMF33" s="42"/>
      <c r="JMG33" s="42"/>
      <c r="JMH33" s="42"/>
      <c r="JMI33" s="42"/>
      <c r="JMJ33" s="42"/>
      <c r="JMK33" s="42"/>
      <c r="JML33" s="42"/>
      <c r="JMM33" s="42"/>
      <c r="JMN33" s="42"/>
      <c r="JMO33" s="42"/>
      <c r="JMP33" s="42"/>
      <c r="JMQ33" s="42"/>
      <c r="JMR33" s="42"/>
      <c r="JMS33" s="42"/>
      <c r="JMT33" s="42"/>
      <c r="JMU33" s="42"/>
      <c r="JMV33" s="42"/>
      <c r="JMW33" s="42"/>
      <c r="JMX33" s="42"/>
      <c r="JMY33" s="42"/>
      <c r="JMZ33" s="42"/>
      <c r="JNA33" s="42"/>
      <c r="JNB33" s="42"/>
      <c r="JNC33" s="42"/>
      <c r="JND33" s="42"/>
      <c r="JNE33" s="42"/>
      <c r="JNF33" s="42"/>
      <c r="JNG33" s="42"/>
      <c r="JNH33" s="42"/>
      <c r="JNI33" s="42"/>
      <c r="JNJ33" s="42"/>
      <c r="JNK33" s="42"/>
      <c r="JNL33" s="42"/>
      <c r="JNM33" s="42"/>
      <c r="JNN33" s="42"/>
      <c r="JNO33" s="42"/>
      <c r="JNP33" s="42"/>
      <c r="JNQ33" s="42"/>
      <c r="JNR33" s="42"/>
      <c r="JNS33" s="42"/>
      <c r="JNT33" s="42"/>
      <c r="JNU33" s="42"/>
      <c r="JNV33" s="42"/>
      <c r="JNW33" s="42"/>
      <c r="JNX33" s="42"/>
      <c r="JNY33" s="42"/>
      <c r="JNZ33" s="42"/>
      <c r="JOA33" s="42"/>
      <c r="JOB33" s="42"/>
      <c r="JOC33" s="42"/>
      <c r="JOD33" s="42"/>
      <c r="JOE33" s="42"/>
      <c r="JOF33" s="42"/>
      <c r="JOG33" s="42"/>
      <c r="JOH33" s="42"/>
      <c r="JOI33" s="42"/>
      <c r="JOJ33" s="42"/>
      <c r="JOK33" s="42"/>
      <c r="JOL33" s="42"/>
      <c r="JOM33" s="42"/>
      <c r="JON33" s="42"/>
      <c r="JOO33" s="42"/>
      <c r="JOP33" s="42"/>
      <c r="JOQ33" s="42"/>
      <c r="JOR33" s="42"/>
      <c r="JOS33" s="42"/>
      <c r="JOT33" s="42"/>
      <c r="JOU33" s="42"/>
      <c r="JOV33" s="42"/>
      <c r="JOW33" s="42"/>
      <c r="JOX33" s="42"/>
      <c r="JOY33" s="42"/>
      <c r="JOZ33" s="42"/>
      <c r="JPA33" s="42"/>
      <c r="JPB33" s="42"/>
      <c r="JPC33" s="42"/>
      <c r="JPD33" s="42"/>
      <c r="JPE33" s="42"/>
      <c r="JPF33" s="42"/>
      <c r="JPG33" s="42"/>
      <c r="JPH33" s="42"/>
      <c r="JPI33" s="42"/>
      <c r="JPJ33" s="42"/>
      <c r="JPK33" s="42"/>
      <c r="JPL33" s="42"/>
      <c r="JPM33" s="42"/>
      <c r="JPN33" s="42"/>
      <c r="JPO33" s="42"/>
      <c r="JPP33" s="42"/>
      <c r="JPQ33" s="42"/>
      <c r="JPR33" s="42"/>
      <c r="JPS33" s="42"/>
      <c r="JPT33" s="42"/>
      <c r="JPU33" s="42"/>
      <c r="JPV33" s="42"/>
      <c r="JPW33" s="42"/>
      <c r="JPX33" s="42"/>
      <c r="JPY33" s="42"/>
      <c r="JPZ33" s="42"/>
      <c r="JQA33" s="42"/>
      <c r="JQB33" s="42"/>
      <c r="JQC33" s="42"/>
      <c r="JQD33" s="42"/>
      <c r="JQE33" s="42"/>
      <c r="JQF33" s="42"/>
      <c r="JQG33" s="42"/>
      <c r="JQH33" s="42"/>
      <c r="JQI33" s="42"/>
      <c r="JQJ33" s="42"/>
      <c r="JQK33" s="42"/>
      <c r="JQL33" s="42"/>
      <c r="JQM33" s="42"/>
      <c r="JQN33" s="42"/>
      <c r="JQO33" s="42"/>
      <c r="JQP33" s="42"/>
      <c r="JQQ33" s="42"/>
      <c r="JQR33" s="42"/>
      <c r="JQS33" s="42"/>
      <c r="JQT33" s="42"/>
      <c r="JQU33" s="42"/>
      <c r="JQV33" s="42"/>
      <c r="JQW33" s="42"/>
      <c r="JQX33" s="42"/>
      <c r="JQY33" s="42"/>
      <c r="JQZ33" s="42"/>
      <c r="JRA33" s="42"/>
      <c r="JRB33" s="42"/>
      <c r="JRC33" s="42"/>
      <c r="JRD33" s="42"/>
      <c r="JRE33" s="42"/>
      <c r="JRF33" s="42"/>
      <c r="JRG33" s="42"/>
      <c r="JRH33" s="42"/>
      <c r="JRI33" s="42"/>
      <c r="JRJ33" s="42"/>
      <c r="JRK33" s="42"/>
      <c r="JRL33" s="42"/>
      <c r="JRM33" s="42"/>
      <c r="JRN33" s="42"/>
      <c r="JRO33" s="42"/>
      <c r="JRP33" s="42"/>
      <c r="JRQ33" s="42"/>
      <c r="JRR33" s="42"/>
      <c r="JRS33" s="42"/>
      <c r="JRT33" s="42"/>
      <c r="JRU33" s="42"/>
      <c r="JRV33" s="42"/>
      <c r="JRW33" s="42"/>
      <c r="JRX33" s="42"/>
      <c r="JRY33" s="42"/>
      <c r="JRZ33" s="42"/>
      <c r="JSA33" s="42"/>
      <c r="JSB33" s="42"/>
      <c r="JSC33" s="42"/>
      <c r="JSD33" s="42"/>
      <c r="JSE33" s="42"/>
      <c r="JSF33" s="42"/>
      <c r="JSG33" s="42"/>
      <c r="JSH33" s="42"/>
      <c r="JSI33" s="42"/>
      <c r="JSJ33" s="42"/>
      <c r="JSK33" s="42"/>
      <c r="JSL33" s="42"/>
      <c r="JSM33" s="42"/>
      <c r="JSN33" s="42"/>
      <c r="JSO33" s="42"/>
      <c r="JSP33" s="42"/>
      <c r="JSQ33" s="42"/>
      <c r="JSR33" s="42"/>
      <c r="JSS33" s="42"/>
      <c r="JST33" s="42"/>
      <c r="JSU33" s="42"/>
      <c r="JSV33" s="42"/>
      <c r="JSW33" s="42"/>
      <c r="JSX33" s="42"/>
      <c r="JSY33" s="42"/>
      <c r="JSZ33" s="42"/>
      <c r="JTA33" s="42"/>
      <c r="JTB33" s="42"/>
      <c r="JTC33" s="42"/>
      <c r="JTD33" s="42"/>
      <c r="JTE33" s="42"/>
      <c r="JTF33" s="42"/>
      <c r="JTG33" s="42"/>
      <c r="JTH33" s="42"/>
      <c r="JTI33" s="42"/>
      <c r="JTJ33" s="42"/>
      <c r="JTK33" s="42"/>
      <c r="JTL33" s="42"/>
      <c r="JTM33" s="42"/>
      <c r="JTN33" s="42"/>
      <c r="JTO33" s="42"/>
      <c r="JTP33" s="42"/>
      <c r="JTQ33" s="42"/>
      <c r="JTR33" s="42"/>
      <c r="JTS33" s="42"/>
      <c r="JTT33" s="42"/>
      <c r="JTU33" s="42"/>
      <c r="JTV33" s="42"/>
      <c r="JTW33" s="42"/>
      <c r="JTX33" s="42"/>
      <c r="JTY33" s="42"/>
      <c r="JTZ33" s="42"/>
      <c r="JUA33" s="42"/>
      <c r="JUB33" s="42"/>
      <c r="JUC33" s="42"/>
      <c r="JUD33" s="42"/>
      <c r="JUE33" s="42"/>
      <c r="JUF33" s="42"/>
      <c r="JUG33" s="42"/>
      <c r="JUH33" s="42"/>
      <c r="JUI33" s="42"/>
      <c r="JUJ33" s="42"/>
      <c r="JUK33" s="42"/>
      <c r="JUL33" s="42"/>
      <c r="JUM33" s="42"/>
      <c r="JUN33" s="42"/>
      <c r="JUO33" s="42"/>
      <c r="JUP33" s="42"/>
      <c r="JUQ33" s="42"/>
      <c r="JUR33" s="42"/>
      <c r="JUS33" s="42"/>
      <c r="JUT33" s="42"/>
      <c r="JUU33" s="42"/>
      <c r="JUV33" s="42"/>
      <c r="JUW33" s="42"/>
      <c r="JUX33" s="42"/>
      <c r="JUY33" s="42"/>
      <c r="JUZ33" s="42"/>
      <c r="JVA33" s="42"/>
      <c r="JVB33" s="42"/>
      <c r="JVC33" s="42"/>
      <c r="JVD33" s="42"/>
      <c r="JVE33" s="42"/>
      <c r="JVF33" s="42"/>
      <c r="JVG33" s="42"/>
      <c r="JVH33" s="42"/>
      <c r="JVI33" s="42"/>
      <c r="JVJ33" s="42"/>
      <c r="JVK33" s="42"/>
      <c r="JVL33" s="42"/>
      <c r="JVM33" s="42"/>
      <c r="JVN33" s="42"/>
      <c r="JVO33" s="42"/>
      <c r="JVP33" s="42"/>
      <c r="JVQ33" s="42"/>
      <c r="JVR33" s="42"/>
      <c r="JVS33" s="42"/>
      <c r="JVT33" s="42"/>
      <c r="JVU33" s="42"/>
      <c r="JVV33" s="42"/>
      <c r="JVW33" s="42"/>
      <c r="JVX33" s="42"/>
      <c r="JVY33" s="42"/>
      <c r="JVZ33" s="42"/>
      <c r="JWA33" s="42"/>
      <c r="JWB33" s="42"/>
      <c r="JWC33" s="42"/>
      <c r="JWD33" s="42"/>
      <c r="JWE33" s="42"/>
      <c r="JWF33" s="42"/>
      <c r="JWG33" s="42"/>
      <c r="JWH33" s="42"/>
      <c r="JWI33" s="42"/>
      <c r="JWJ33" s="42"/>
      <c r="JWK33" s="42"/>
      <c r="JWL33" s="42"/>
      <c r="JWM33" s="42"/>
      <c r="JWN33" s="42"/>
      <c r="JWO33" s="42"/>
      <c r="JWP33" s="42"/>
      <c r="JWQ33" s="42"/>
      <c r="JWR33" s="42"/>
      <c r="JWS33" s="42"/>
      <c r="JWT33" s="42"/>
      <c r="JWU33" s="42"/>
      <c r="JWV33" s="42"/>
      <c r="JWW33" s="42"/>
      <c r="JWX33" s="42"/>
      <c r="JWY33" s="42"/>
      <c r="JWZ33" s="42"/>
      <c r="JXA33" s="42"/>
      <c r="JXB33" s="42"/>
      <c r="JXC33" s="42"/>
      <c r="JXD33" s="42"/>
      <c r="JXE33" s="42"/>
      <c r="JXF33" s="42"/>
      <c r="JXG33" s="42"/>
      <c r="JXH33" s="42"/>
      <c r="JXI33" s="42"/>
      <c r="JXJ33" s="42"/>
      <c r="JXK33" s="42"/>
      <c r="JXL33" s="42"/>
      <c r="JXM33" s="42"/>
      <c r="JXN33" s="42"/>
      <c r="JXO33" s="42"/>
      <c r="JXP33" s="42"/>
      <c r="JXQ33" s="42"/>
      <c r="JXR33" s="42"/>
      <c r="JXS33" s="42"/>
      <c r="JXT33" s="42"/>
      <c r="JXU33" s="42"/>
      <c r="JXV33" s="42"/>
      <c r="JXW33" s="42"/>
      <c r="JXX33" s="42"/>
      <c r="JXY33" s="42"/>
      <c r="JXZ33" s="42"/>
      <c r="JYA33" s="42"/>
      <c r="JYB33" s="42"/>
      <c r="JYC33" s="42"/>
      <c r="JYD33" s="42"/>
      <c r="JYE33" s="42"/>
      <c r="JYF33" s="42"/>
      <c r="JYG33" s="42"/>
      <c r="JYH33" s="42"/>
      <c r="JYI33" s="42"/>
      <c r="JYJ33" s="42"/>
      <c r="JYK33" s="42"/>
      <c r="JYL33" s="42"/>
      <c r="JYM33" s="42"/>
      <c r="JYN33" s="42"/>
      <c r="JYO33" s="42"/>
      <c r="JYP33" s="42"/>
      <c r="JYQ33" s="42"/>
      <c r="JYR33" s="42"/>
      <c r="JYS33" s="42"/>
      <c r="JYT33" s="42"/>
      <c r="JYU33" s="42"/>
      <c r="JYV33" s="42"/>
      <c r="JYW33" s="42"/>
      <c r="JYX33" s="42"/>
      <c r="JYY33" s="42"/>
      <c r="JYZ33" s="42"/>
      <c r="JZA33" s="42"/>
      <c r="JZB33" s="42"/>
      <c r="JZC33" s="42"/>
      <c r="JZD33" s="42"/>
      <c r="JZE33" s="42"/>
      <c r="JZF33" s="42"/>
      <c r="JZG33" s="42"/>
      <c r="JZH33" s="42"/>
      <c r="JZI33" s="42"/>
      <c r="JZJ33" s="42"/>
      <c r="JZK33" s="42"/>
      <c r="JZL33" s="42"/>
      <c r="JZM33" s="42"/>
      <c r="JZN33" s="42"/>
      <c r="JZO33" s="42"/>
      <c r="JZP33" s="42"/>
      <c r="JZQ33" s="42"/>
      <c r="JZR33" s="42"/>
      <c r="JZS33" s="42"/>
      <c r="JZT33" s="42"/>
      <c r="JZU33" s="42"/>
      <c r="JZV33" s="42"/>
      <c r="JZW33" s="42"/>
      <c r="JZX33" s="42"/>
      <c r="JZY33" s="42"/>
      <c r="JZZ33" s="42"/>
      <c r="KAA33" s="42"/>
      <c r="KAB33" s="42"/>
      <c r="KAC33" s="42"/>
      <c r="KAD33" s="42"/>
      <c r="KAE33" s="42"/>
      <c r="KAF33" s="42"/>
      <c r="KAG33" s="42"/>
      <c r="KAH33" s="42"/>
      <c r="KAI33" s="42"/>
      <c r="KAJ33" s="42"/>
      <c r="KAK33" s="42"/>
      <c r="KAL33" s="42"/>
      <c r="KAM33" s="42"/>
      <c r="KAN33" s="42"/>
      <c r="KAO33" s="42"/>
      <c r="KAP33" s="42"/>
      <c r="KAQ33" s="42"/>
      <c r="KAR33" s="42"/>
      <c r="KAS33" s="42"/>
      <c r="KAT33" s="42"/>
      <c r="KAU33" s="42"/>
      <c r="KAV33" s="42"/>
      <c r="KAW33" s="42"/>
      <c r="KAX33" s="42"/>
      <c r="KAY33" s="42"/>
      <c r="KAZ33" s="42"/>
      <c r="KBA33" s="42"/>
      <c r="KBB33" s="42"/>
      <c r="KBC33" s="42"/>
      <c r="KBD33" s="42"/>
      <c r="KBE33" s="42"/>
      <c r="KBF33" s="42"/>
      <c r="KBG33" s="42"/>
      <c r="KBH33" s="42"/>
      <c r="KBI33" s="42"/>
      <c r="KBJ33" s="42"/>
      <c r="KBK33" s="42"/>
      <c r="KBL33" s="42"/>
      <c r="KBM33" s="42"/>
      <c r="KBN33" s="42"/>
      <c r="KBO33" s="42"/>
      <c r="KBP33" s="42"/>
      <c r="KBQ33" s="42"/>
      <c r="KBR33" s="42"/>
      <c r="KBS33" s="42"/>
      <c r="KBT33" s="42"/>
      <c r="KBU33" s="42"/>
      <c r="KBV33" s="42"/>
      <c r="KBW33" s="42"/>
      <c r="KBX33" s="42"/>
      <c r="KBY33" s="42"/>
      <c r="KBZ33" s="42"/>
      <c r="KCA33" s="42"/>
      <c r="KCB33" s="42"/>
      <c r="KCC33" s="42"/>
      <c r="KCD33" s="42"/>
      <c r="KCE33" s="42"/>
      <c r="KCF33" s="42"/>
      <c r="KCG33" s="42"/>
      <c r="KCH33" s="42"/>
      <c r="KCI33" s="42"/>
      <c r="KCJ33" s="42"/>
      <c r="KCK33" s="42"/>
      <c r="KCL33" s="42"/>
      <c r="KCM33" s="42"/>
      <c r="KCN33" s="42"/>
      <c r="KCO33" s="42"/>
      <c r="KCP33" s="42"/>
      <c r="KCQ33" s="42"/>
      <c r="KCR33" s="42"/>
      <c r="KCS33" s="42"/>
      <c r="KCT33" s="42"/>
      <c r="KCU33" s="42"/>
      <c r="KCV33" s="42"/>
      <c r="KCW33" s="42"/>
      <c r="KCX33" s="42"/>
      <c r="KCY33" s="42"/>
      <c r="KCZ33" s="42"/>
      <c r="KDA33" s="42"/>
      <c r="KDB33" s="42"/>
      <c r="KDC33" s="42"/>
      <c r="KDD33" s="42"/>
      <c r="KDE33" s="42"/>
      <c r="KDF33" s="42"/>
      <c r="KDG33" s="42"/>
      <c r="KDH33" s="42"/>
      <c r="KDI33" s="42"/>
      <c r="KDJ33" s="42"/>
      <c r="KDK33" s="42"/>
      <c r="KDL33" s="42"/>
      <c r="KDM33" s="42"/>
      <c r="KDN33" s="42"/>
      <c r="KDO33" s="42"/>
      <c r="KDP33" s="42"/>
      <c r="KDQ33" s="42"/>
      <c r="KDR33" s="42"/>
      <c r="KDS33" s="42"/>
      <c r="KDT33" s="42"/>
      <c r="KDU33" s="42"/>
      <c r="KDV33" s="42"/>
      <c r="KDW33" s="42"/>
      <c r="KDX33" s="42"/>
      <c r="KDY33" s="42"/>
      <c r="KDZ33" s="42"/>
      <c r="KEA33" s="42"/>
      <c r="KEB33" s="42"/>
      <c r="KEC33" s="42"/>
      <c r="KED33" s="42"/>
      <c r="KEE33" s="42"/>
      <c r="KEF33" s="42"/>
      <c r="KEG33" s="42"/>
      <c r="KEH33" s="42"/>
      <c r="KEI33" s="42"/>
      <c r="KEJ33" s="42"/>
      <c r="KEK33" s="42"/>
      <c r="KEL33" s="42"/>
      <c r="KEM33" s="42"/>
      <c r="KEN33" s="42"/>
      <c r="KEO33" s="42"/>
      <c r="KEP33" s="42"/>
      <c r="KEQ33" s="42"/>
      <c r="KER33" s="42"/>
      <c r="KES33" s="42"/>
      <c r="KET33" s="42"/>
      <c r="KEU33" s="42"/>
      <c r="KEV33" s="42"/>
      <c r="KEW33" s="42"/>
      <c r="KEX33" s="42"/>
      <c r="KEY33" s="42"/>
      <c r="KEZ33" s="42"/>
      <c r="KFA33" s="42"/>
      <c r="KFB33" s="42"/>
      <c r="KFC33" s="42"/>
      <c r="KFD33" s="42"/>
      <c r="KFE33" s="42"/>
      <c r="KFF33" s="42"/>
      <c r="KFG33" s="42"/>
      <c r="KFH33" s="42"/>
      <c r="KFI33" s="42"/>
      <c r="KFJ33" s="42"/>
      <c r="KFK33" s="42"/>
      <c r="KFL33" s="42"/>
      <c r="KFM33" s="42"/>
      <c r="KFN33" s="42"/>
      <c r="KFO33" s="42"/>
      <c r="KFP33" s="42"/>
      <c r="KFQ33" s="42"/>
      <c r="KFR33" s="42"/>
      <c r="KFS33" s="42"/>
      <c r="KFT33" s="42"/>
      <c r="KFU33" s="42"/>
      <c r="KFV33" s="42"/>
      <c r="KFW33" s="42"/>
      <c r="KFX33" s="42"/>
      <c r="KFY33" s="42"/>
      <c r="KFZ33" s="42"/>
      <c r="KGA33" s="42"/>
      <c r="KGB33" s="42"/>
      <c r="KGC33" s="42"/>
      <c r="KGD33" s="42"/>
      <c r="KGE33" s="42"/>
      <c r="KGF33" s="42"/>
      <c r="KGG33" s="42"/>
      <c r="KGH33" s="42"/>
      <c r="KGI33" s="42"/>
      <c r="KGJ33" s="42"/>
      <c r="KGK33" s="42"/>
      <c r="KGL33" s="42"/>
      <c r="KGM33" s="42"/>
      <c r="KGN33" s="42"/>
      <c r="KGO33" s="42"/>
      <c r="KGP33" s="42"/>
      <c r="KGQ33" s="42"/>
      <c r="KGR33" s="42"/>
      <c r="KGS33" s="42"/>
      <c r="KGT33" s="42"/>
      <c r="KGU33" s="42"/>
      <c r="KGV33" s="42"/>
      <c r="KGW33" s="42"/>
      <c r="KGX33" s="42"/>
      <c r="KGY33" s="42"/>
      <c r="KGZ33" s="42"/>
      <c r="KHA33" s="42"/>
      <c r="KHB33" s="42"/>
      <c r="KHC33" s="42"/>
      <c r="KHD33" s="42"/>
      <c r="KHE33" s="42"/>
      <c r="KHF33" s="42"/>
      <c r="KHG33" s="42"/>
      <c r="KHH33" s="42"/>
      <c r="KHI33" s="42"/>
      <c r="KHJ33" s="42"/>
      <c r="KHK33" s="42"/>
      <c r="KHL33" s="42"/>
      <c r="KHM33" s="42"/>
      <c r="KHN33" s="42"/>
      <c r="KHO33" s="42"/>
      <c r="KHP33" s="42"/>
      <c r="KHQ33" s="42"/>
      <c r="KHR33" s="42"/>
      <c r="KHS33" s="42"/>
      <c r="KHT33" s="42"/>
      <c r="KHU33" s="42"/>
      <c r="KHV33" s="42"/>
      <c r="KHW33" s="42"/>
      <c r="KHX33" s="42"/>
      <c r="KHY33" s="42"/>
      <c r="KHZ33" s="42"/>
      <c r="KIA33" s="42"/>
      <c r="KIB33" s="42"/>
      <c r="KIC33" s="42"/>
      <c r="KID33" s="42"/>
      <c r="KIE33" s="42"/>
      <c r="KIF33" s="42"/>
      <c r="KIG33" s="42"/>
      <c r="KIH33" s="42"/>
      <c r="KII33" s="42"/>
      <c r="KIJ33" s="42"/>
      <c r="KIK33" s="42"/>
      <c r="KIL33" s="42"/>
      <c r="KIM33" s="42"/>
      <c r="KIN33" s="42"/>
      <c r="KIO33" s="42"/>
      <c r="KIP33" s="42"/>
      <c r="KIQ33" s="42"/>
      <c r="KIR33" s="42"/>
      <c r="KIS33" s="42"/>
      <c r="KIT33" s="42"/>
      <c r="KIU33" s="42"/>
      <c r="KIV33" s="42"/>
      <c r="KIW33" s="42"/>
      <c r="KIX33" s="42"/>
      <c r="KIY33" s="42"/>
      <c r="KIZ33" s="42"/>
      <c r="KJA33" s="42"/>
      <c r="KJB33" s="42"/>
      <c r="KJC33" s="42"/>
      <c r="KJD33" s="42"/>
      <c r="KJE33" s="42"/>
      <c r="KJF33" s="42"/>
      <c r="KJG33" s="42"/>
      <c r="KJH33" s="42"/>
      <c r="KJI33" s="42"/>
      <c r="KJJ33" s="42"/>
      <c r="KJK33" s="42"/>
      <c r="KJL33" s="42"/>
      <c r="KJM33" s="42"/>
      <c r="KJN33" s="42"/>
      <c r="KJO33" s="42"/>
      <c r="KJP33" s="42"/>
      <c r="KJQ33" s="42"/>
      <c r="KJR33" s="42"/>
      <c r="KJS33" s="42"/>
      <c r="KJT33" s="42"/>
      <c r="KJU33" s="42"/>
      <c r="KJV33" s="42"/>
      <c r="KJW33" s="42"/>
      <c r="KJX33" s="42"/>
      <c r="KJY33" s="42"/>
      <c r="KJZ33" s="42"/>
      <c r="KKA33" s="42"/>
      <c r="KKB33" s="42"/>
      <c r="KKC33" s="42"/>
      <c r="KKD33" s="42"/>
      <c r="KKE33" s="42"/>
      <c r="KKF33" s="42"/>
      <c r="KKG33" s="42"/>
      <c r="KKH33" s="42"/>
      <c r="KKI33" s="42"/>
      <c r="KKJ33" s="42"/>
      <c r="KKK33" s="42"/>
      <c r="KKL33" s="42"/>
      <c r="KKM33" s="42"/>
      <c r="KKN33" s="42"/>
      <c r="KKO33" s="42"/>
      <c r="KKP33" s="42"/>
      <c r="KKQ33" s="42"/>
      <c r="KKR33" s="42"/>
      <c r="KKS33" s="42"/>
      <c r="KKT33" s="42"/>
      <c r="KKU33" s="42"/>
      <c r="KKV33" s="42"/>
      <c r="KKW33" s="42"/>
      <c r="KKX33" s="42"/>
      <c r="KKY33" s="42"/>
      <c r="KKZ33" s="42"/>
      <c r="KLA33" s="42"/>
      <c r="KLB33" s="42"/>
      <c r="KLC33" s="42"/>
      <c r="KLD33" s="42"/>
      <c r="KLE33" s="42"/>
      <c r="KLF33" s="42"/>
      <c r="KLG33" s="42"/>
      <c r="KLH33" s="42"/>
      <c r="KLI33" s="42"/>
      <c r="KLJ33" s="42"/>
      <c r="KLK33" s="42"/>
      <c r="KLL33" s="42"/>
      <c r="KLM33" s="42"/>
      <c r="KLN33" s="42"/>
      <c r="KLO33" s="42"/>
      <c r="KLP33" s="42"/>
      <c r="KLQ33" s="42"/>
      <c r="KLR33" s="42"/>
      <c r="KLS33" s="42"/>
      <c r="KLT33" s="42"/>
      <c r="KLU33" s="42"/>
      <c r="KLV33" s="42"/>
      <c r="KLW33" s="42"/>
      <c r="KLX33" s="42"/>
      <c r="KLY33" s="42"/>
      <c r="KLZ33" s="42"/>
      <c r="KMA33" s="42"/>
      <c r="KMB33" s="42"/>
      <c r="KMC33" s="42"/>
      <c r="KMD33" s="42"/>
      <c r="KME33" s="42"/>
      <c r="KMF33" s="42"/>
      <c r="KMG33" s="42"/>
      <c r="KMH33" s="42"/>
      <c r="KMI33" s="42"/>
      <c r="KMJ33" s="42"/>
      <c r="KMK33" s="42"/>
      <c r="KML33" s="42"/>
      <c r="KMM33" s="42"/>
      <c r="KMN33" s="42"/>
      <c r="KMO33" s="42"/>
      <c r="KMP33" s="42"/>
      <c r="KMQ33" s="42"/>
      <c r="KMR33" s="42"/>
      <c r="KMS33" s="42"/>
      <c r="KMT33" s="42"/>
      <c r="KMU33" s="42"/>
      <c r="KMV33" s="42"/>
      <c r="KMW33" s="42"/>
      <c r="KMX33" s="42"/>
      <c r="KMY33" s="42"/>
      <c r="KMZ33" s="42"/>
      <c r="KNA33" s="42"/>
      <c r="KNB33" s="42"/>
      <c r="KNC33" s="42"/>
      <c r="KND33" s="42"/>
      <c r="KNE33" s="42"/>
      <c r="KNF33" s="42"/>
      <c r="KNG33" s="42"/>
      <c r="KNH33" s="42"/>
      <c r="KNI33" s="42"/>
      <c r="KNJ33" s="42"/>
      <c r="KNK33" s="42"/>
      <c r="KNL33" s="42"/>
      <c r="KNM33" s="42"/>
      <c r="KNN33" s="42"/>
      <c r="KNO33" s="42"/>
      <c r="KNP33" s="42"/>
      <c r="KNQ33" s="42"/>
      <c r="KNR33" s="42"/>
      <c r="KNS33" s="42"/>
      <c r="KNT33" s="42"/>
      <c r="KNU33" s="42"/>
      <c r="KNV33" s="42"/>
      <c r="KNW33" s="42"/>
      <c r="KNX33" s="42"/>
      <c r="KNY33" s="42"/>
      <c r="KNZ33" s="42"/>
      <c r="KOA33" s="42"/>
      <c r="KOB33" s="42"/>
      <c r="KOC33" s="42"/>
      <c r="KOD33" s="42"/>
      <c r="KOE33" s="42"/>
      <c r="KOF33" s="42"/>
      <c r="KOG33" s="42"/>
      <c r="KOH33" s="42"/>
      <c r="KOI33" s="42"/>
      <c r="KOJ33" s="42"/>
      <c r="KOK33" s="42"/>
      <c r="KOL33" s="42"/>
      <c r="KOM33" s="42"/>
      <c r="KON33" s="42"/>
      <c r="KOO33" s="42"/>
      <c r="KOP33" s="42"/>
      <c r="KOQ33" s="42"/>
      <c r="KOR33" s="42"/>
      <c r="KOS33" s="42"/>
      <c r="KOT33" s="42"/>
      <c r="KOU33" s="42"/>
      <c r="KOV33" s="42"/>
      <c r="KOW33" s="42"/>
      <c r="KOX33" s="42"/>
      <c r="KOY33" s="42"/>
      <c r="KOZ33" s="42"/>
      <c r="KPA33" s="42"/>
      <c r="KPB33" s="42"/>
      <c r="KPC33" s="42"/>
      <c r="KPD33" s="42"/>
      <c r="KPE33" s="42"/>
      <c r="KPF33" s="42"/>
      <c r="KPG33" s="42"/>
      <c r="KPH33" s="42"/>
      <c r="KPI33" s="42"/>
      <c r="KPJ33" s="42"/>
      <c r="KPK33" s="42"/>
      <c r="KPL33" s="42"/>
      <c r="KPM33" s="42"/>
      <c r="KPN33" s="42"/>
      <c r="KPO33" s="42"/>
      <c r="KPP33" s="42"/>
      <c r="KPQ33" s="42"/>
      <c r="KPR33" s="42"/>
      <c r="KPS33" s="42"/>
      <c r="KPT33" s="42"/>
      <c r="KPU33" s="42"/>
      <c r="KPV33" s="42"/>
      <c r="KPW33" s="42"/>
      <c r="KPX33" s="42"/>
      <c r="KPY33" s="42"/>
      <c r="KPZ33" s="42"/>
      <c r="KQA33" s="42"/>
      <c r="KQB33" s="42"/>
      <c r="KQC33" s="42"/>
      <c r="KQD33" s="42"/>
      <c r="KQE33" s="42"/>
      <c r="KQF33" s="42"/>
      <c r="KQG33" s="42"/>
      <c r="KQH33" s="42"/>
      <c r="KQI33" s="42"/>
      <c r="KQJ33" s="42"/>
      <c r="KQK33" s="42"/>
      <c r="KQL33" s="42"/>
      <c r="KQM33" s="42"/>
      <c r="KQN33" s="42"/>
      <c r="KQO33" s="42"/>
      <c r="KQP33" s="42"/>
      <c r="KQQ33" s="42"/>
      <c r="KQR33" s="42"/>
      <c r="KQS33" s="42"/>
      <c r="KQT33" s="42"/>
      <c r="KQU33" s="42"/>
      <c r="KQV33" s="42"/>
      <c r="KQW33" s="42"/>
      <c r="KQX33" s="42"/>
      <c r="KQY33" s="42"/>
      <c r="KQZ33" s="42"/>
      <c r="KRA33" s="42"/>
      <c r="KRB33" s="42"/>
      <c r="KRC33" s="42"/>
      <c r="KRD33" s="42"/>
      <c r="KRE33" s="42"/>
      <c r="KRF33" s="42"/>
      <c r="KRG33" s="42"/>
      <c r="KRH33" s="42"/>
      <c r="KRI33" s="42"/>
      <c r="KRJ33" s="42"/>
      <c r="KRK33" s="42"/>
      <c r="KRL33" s="42"/>
      <c r="KRM33" s="42"/>
      <c r="KRN33" s="42"/>
      <c r="KRO33" s="42"/>
      <c r="KRP33" s="42"/>
      <c r="KRQ33" s="42"/>
      <c r="KRR33" s="42"/>
      <c r="KRS33" s="42"/>
      <c r="KRT33" s="42"/>
      <c r="KRU33" s="42"/>
      <c r="KRV33" s="42"/>
      <c r="KRW33" s="42"/>
      <c r="KRX33" s="42"/>
      <c r="KRY33" s="42"/>
      <c r="KRZ33" s="42"/>
      <c r="KSA33" s="42"/>
      <c r="KSB33" s="42"/>
      <c r="KSC33" s="42"/>
      <c r="KSD33" s="42"/>
      <c r="KSE33" s="42"/>
      <c r="KSF33" s="42"/>
      <c r="KSG33" s="42"/>
      <c r="KSH33" s="42"/>
      <c r="KSI33" s="42"/>
      <c r="KSJ33" s="42"/>
      <c r="KSK33" s="42"/>
      <c r="KSL33" s="42"/>
      <c r="KSM33" s="42"/>
      <c r="KSN33" s="42"/>
      <c r="KSO33" s="42"/>
      <c r="KSP33" s="42"/>
      <c r="KSQ33" s="42"/>
      <c r="KSR33" s="42"/>
      <c r="KSS33" s="42"/>
      <c r="KST33" s="42"/>
      <c r="KSU33" s="42"/>
      <c r="KSV33" s="42"/>
      <c r="KSW33" s="42"/>
      <c r="KSX33" s="42"/>
      <c r="KSY33" s="42"/>
      <c r="KSZ33" s="42"/>
      <c r="KTA33" s="42"/>
      <c r="KTB33" s="42"/>
      <c r="KTC33" s="42"/>
      <c r="KTD33" s="42"/>
      <c r="KTE33" s="42"/>
      <c r="KTF33" s="42"/>
      <c r="KTG33" s="42"/>
      <c r="KTH33" s="42"/>
      <c r="KTI33" s="42"/>
      <c r="KTJ33" s="42"/>
      <c r="KTK33" s="42"/>
      <c r="KTL33" s="42"/>
      <c r="KTM33" s="42"/>
      <c r="KTN33" s="42"/>
      <c r="KTO33" s="42"/>
      <c r="KTP33" s="42"/>
      <c r="KTQ33" s="42"/>
      <c r="KTR33" s="42"/>
      <c r="KTS33" s="42"/>
      <c r="KTT33" s="42"/>
      <c r="KTU33" s="42"/>
      <c r="KTV33" s="42"/>
      <c r="KTW33" s="42"/>
      <c r="KTX33" s="42"/>
      <c r="KTY33" s="42"/>
      <c r="KTZ33" s="42"/>
      <c r="KUA33" s="42"/>
      <c r="KUB33" s="42"/>
      <c r="KUC33" s="42"/>
      <c r="KUD33" s="42"/>
      <c r="KUE33" s="42"/>
      <c r="KUF33" s="42"/>
      <c r="KUG33" s="42"/>
      <c r="KUH33" s="42"/>
      <c r="KUI33" s="42"/>
      <c r="KUJ33" s="42"/>
      <c r="KUK33" s="42"/>
      <c r="KUL33" s="42"/>
      <c r="KUM33" s="42"/>
      <c r="KUN33" s="42"/>
      <c r="KUO33" s="42"/>
      <c r="KUP33" s="42"/>
      <c r="KUQ33" s="42"/>
      <c r="KUR33" s="42"/>
      <c r="KUS33" s="42"/>
      <c r="KUT33" s="42"/>
      <c r="KUU33" s="42"/>
      <c r="KUV33" s="42"/>
      <c r="KUW33" s="42"/>
      <c r="KUX33" s="42"/>
      <c r="KUY33" s="42"/>
      <c r="KUZ33" s="42"/>
      <c r="KVA33" s="42"/>
      <c r="KVB33" s="42"/>
      <c r="KVC33" s="42"/>
      <c r="KVD33" s="42"/>
      <c r="KVE33" s="42"/>
      <c r="KVF33" s="42"/>
      <c r="KVG33" s="42"/>
      <c r="KVH33" s="42"/>
      <c r="KVI33" s="42"/>
      <c r="KVJ33" s="42"/>
      <c r="KVK33" s="42"/>
      <c r="KVL33" s="42"/>
      <c r="KVM33" s="42"/>
      <c r="KVN33" s="42"/>
      <c r="KVO33" s="42"/>
      <c r="KVP33" s="42"/>
      <c r="KVQ33" s="42"/>
      <c r="KVR33" s="42"/>
      <c r="KVS33" s="42"/>
      <c r="KVT33" s="42"/>
      <c r="KVU33" s="42"/>
      <c r="KVV33" s="42"/>
      <c r="KVW33" s="42"/>
      <c r="KVX33" s="42"/>
      <c r="KVY33" s="42"/>
      <c r="KVZ33" s="42"/>
      <c r="KWA33" s="42"/>
      <c r="KWB33" s="42"/>
      <c r="KWC33" s="42"/>
      <c r="KWD33" s="42"/>
      <c r="KWE33" s="42"/>
      <c r="KWF33" s="42"/>
      <c r="KWG33" s="42"/>
      <c r="KWH33" s="42"/>
      <c r="KWI33" s="42"/>
      <c r="KWJ33" s="42"/>
      <c r="KWK33" s="42"/>
      <c r="KWL33" s="42"/>
      <c r="KWM33" s="42"/>
      <c r="KWN33" s="42"/>
      <c r="KWO33" s="42"/>
      <c r="KWP33" s="42"/>
      <c r="KWQ33" s="42"/>
      <c r="KWR33" s="42"/>
      <c r="KWS33" s="42"/>
      <c r="KWT33" s="42"/>
      <c r="KWU33" s="42"/>
      <c r="KWV33" s="42"/>
      <c r="KWW33" s="42"/>
      <c r="KWX33" s="42"/>
      <c r="KWY33" s="42"/>
      <c r="KWZ33" s="42"/>
      <c r="KXA33" s="42"/>
      <c r="KXB33" s="42"/>
      <c r="KXC33" s="42"/>
      <c r="KXD33" s="42"/>
      <c r="KXE33" s="42"/>
      <c r="KXF33" s="42"/>
      <c r="KXG33" s="42"/>
      <c r="KXH33" s="42"/>
      <c r="KXI33" s="42"/>
      <c r="KXJ33" s="42"/>
      <c r="KXK33" s="42"/>
      <c r="KXL33" s="42"/>
      <c r="KXM33" s="42"/>
      <c r="KXN33" s="42"/>
      <c r="KXO33" s="42"/>
      <c r="KXP33" s="42"/>
      <c r="KXQ33" s="42"/>
      <c r="KXR33" s="42"/>
      <c r="KXS33" s="42"/>
      <c r="KXT33" s="42"/>
      <c r="KXU33" s="42"/>
      <c r="KXV33" s="42"/>
      <c r="KXW33" s="42"/>
      <c r="KXX33" s="42"/>
      <c r="KXY33" s="42"/>
      <c r="KXZ33" s="42"/>
      <c r="KYA33" s="42"/>
      <c r="KYB33" s="42"/>
      <c r="KYC33" s="42"/>
      <c r="KYD33" s="42"/>
      <c r="KYE33" s="42"/>
      <c r="KYF33" s="42"/>
      <c r="KYG33" s="42"/>
      <c r="KYH33" s="42"/>
      <c r="KYI33" s="42"/>
      <c r="KYJ33" s="42"/>
      <c r="KYK33" s="42"/>
      <c r="KYL33" s="42"/>
      <c r="KYM33" s="42"/>
      <c r="KYN33" s="42"/>
      <c r="KYO33" s="42"/>
      <c r="KYP33" s="42"/>
      <c r="KYQ33" s="42"/>
      <c r="KYR33" s="42"/>
      <c r="KYS33" s="42"/>
      <c r="KYT33" s="42"/>
      <c r="KYU33" s="42"/>
      <c r="KYV33" s="42"/>
      <c r="KYW33" s="42"/>
      <c r="KYX33" s="42"/>
      <c r="KYY33" s="42"/>
      <c r="KYZ33" s="42"/>
      <c r="KZA33" s="42"/>
      <c r="KZB33" s="42"/>
      <c r="KZC33" s="42"/>
      <c r="KZD33" s="42"/>
      <c r="KZE33" s="42"/>
      <c r="KZF33" s="42"/>
      <c r="KZG33" s="42"/>
      <c r="KZH33" s="42"/>
      <c r="KZI33" s="42"/>
      <c r="KZJ33" s="42"/>
      <c r="KZK33" s="42"/>
      <c r="KZL33" s="42"/>
      <c r="KZM33" s="42"/>
      <c r="KZN33" s="42"/>
      <c r="KZO33" s="42"/>
      <c r="KZP33" s="42"/>
      <c r="KZQ33" s="42"/>
      <c r="KZR33" s="42"/>
      <c r="KZS33" s="42"/>
      <c r="KZT33" s="42"/>
      <c r="KZU33" s="42"/>
      <c r="KZV33" s="42"/>
      <c r="KZW33" s="42"/>
      <c r="KZX33" s="42"/>
      <c r="KZY33" s="42"/>
      <c r="KZZ33" s="42"/>
      <c r="LAA33" s="42"/>
      <c r="LAB33" s="42"/>
      <c r="LAC33" s="42"/>
      <c r="LAD33" s="42"/>
      <c r="LAE33" s="42"/>
      <c r="LAF33" s="42"/>
      <c r="LAG33" s="42"/>
      <c r="LAH33" s="42"/>
      <c r="LAI33" s="42"/>
      <c r="LAJ33" s="42"/>
      <c r="LAK33" s="42"/>
      <c r="LAL33" s="42"/>
      <c r="LAM33" s="42"/>
      <c r="LAN33" s="42"/>
      <c r="LAO33" s="42"/>
      <c r="LAP33" s="42"/>
      <c r="LAQ33" s="42"/>
      <c r="LAR33" s="42"/>
      <c r="LAS33" s="42"/>
      <c r="LAT33" s="42"/>
      <c r="LAU33" s="42"/>
      <c r="LAV33" s="42"/>
      <c r="LAW33" s="42"/>
      <c r="LAX33" s="42"/>
      <c r="LAY33" s="42"/>
      <c r="LAZ33" s="42"/>
      <c r="LBA33" s="42"/>
      <c r="LBB33" s="42"/>
      <c r="LBC33" s="42"/>
      <c r="LBD33" s="42"/>
      <c r="LBE33" s="42"/>
      <c r="LBF33" s="42"/>
      <c r="LBG33" s="42"/>
      <c r="LBH33" s="42"/>
      <c r="LBI33" s="42"/>
      <c r="LBJ33" s="42"/>
      <c r="LBK33" s="42"/>
      <c r="LBL33" s="42"/>
      <c r="LBM33" s="42"/>
      <c r="LBN33" s="42"/>
      <c r="LBO33" s="42"/>
      <c r="LBP33" s="42"/>
      <c r="LBQ33" s="42"/>
      <c r="LBR33" s="42"/>
      <c r="LBS33" s="42"/>
      <c r="LBT33" s="42"/>
      <c r="LBU33" s="42"/>
      <c r="LBV33" s="42"/>
      <c r="LBW33" s="42"/>
      <c r="LBX33" s="42"/>
      <c r="LBY33" s="42"/>
      <c r="LBZ33" s="42"/>
      <c r="LCA33" s="42"/>
      <c r="LCB33" s="42"/>
      <c r="LCC33" s="42"/>
      <c r="LCD33" s="42"/>
      <c r="LCE33" s="42"/>
      <c r="LCF33" s="42"/>
      <c r="LCG33" s="42"/>
      <c r="LCH33" s="42"/>
      <c r="LCI33" s="42"/>
      <c r="LCJ33" s="42"/>
      <c r="LCK33" s="42"/>
      <c r="LCL33" s="42"/>
      <c r="LCM33" s="42"/>
      <c r="LCN33" s="42"/>
      <c r="LCO33" s="42"/>
      <c r="LCP33" s="42"/>
      <c r="LCQ33" s="42"/>
      <c r="LCR33" s="42"/>
      <c r="LCS33" s="42"/>
      <c r="LCT33" s="42"/>
      <c r="LCU33" s="42"/>
      <c r="LCV33" s="42"/>
      <c r="LCW33" s="42"/>
      <c r="LCX33" s="42"/>
      <c r="LCY33" s="42"/>
      <c r="LCZ33" s="42"/>
      <c r="LDA33" s="42"/>
      <c r="LDB33" s="42"/>
      <c r="LDC33" s="42"/>
      <c r="LDD33" s="42"/>
      <c r="LDE33" s="42"/>
      <c r="LDF33" s="42"/>
      <c r="LDG33" s="42"/>
      <c r="LDH33" s="42"/>
      <c r="LDI33" s="42"/>
      <c r="LDJ33" s="42"/>
      <c r="LDK33" s="42"/>
      <c r="LDL33" s="42"/>
      <c r="LDM33" s="42"/>
      <c r="LDN33" s="42"/>
      <c r="LDO33" s="42"/>
      <c r="LDP33" s="42"/>
      <c r="LDQ33" s="42"/>
      <c r="LDR33" s="42"/>
      <c r="LDS33" s="42"/>
      <c r="LDT33" s="42"/>
      <c r="LDU33" s="42"/>
      <c r="LDV33" s="42"/>
      <c r="LDW33" s="42"/>
      <c r="LDX33" s="42"/>
      <c r="LDY33" s="42"/>
      <c r="LDZ33" s="42"/>
      <c r="LEA33" s="42"/>
      <c r="LEB33" s="42"/>
      <c r="LEC33" s="42"/>
      <c r="LED33" s="42"/>
      <c r="LEE33" s="42"/>
      <c r="LEF33" s="42"/>
      <c r="LEG33" s="42"/>
      <c r="LEH33" s="42"/>
      <c r="LEI33" s="42"/>
      <c r="LEJ33" s="42"/>
      <c r="LEK33" s="42"/>
      <c r="LEL33" s="42"/>
      <c r="LEM33" s="42"/>
      <c r="LEN33" s="42"/>
      <c r="LEO33" s="42"/>
      <c r="LEP33" s="42"/>
      <c r="LEQ33" s="42"/>
      <c r="LER33" s="42"/>
      <c r="LES33" s="42"/>
      <c r="LET33" s="42"/>
      <c r="LEU33" s="42"/>
      <c r="LEV33" s="42"/>
      <c r="LEW33" s="42"/>
      <c r="LEX33" s="42"/>
      <c r="LEY33" s="42"/>
      <c r="LEZ33" s="42"/>
      <c r="LFA33" s="42"/>
      <c r="LFB33" s="42"/>
      <c r="LFC33" s="42"/>
      <c r="LFD33" s="42"/>
      <c r="LFE33" s="42"/>
      <c r="LFF33" s="42"/>
      <c r="LFG33" s="42"/>
      <c r="LFH33" s="42"/>
      <c r="LFI33" s="42"/>
      <c r="LFJ33" s="42"/>
      <c r="LFK33" s="42"/>
      <c r="LFL33" s="42"/>
      <c r="LFM33" s="42"/>
      <c r="LFN33" s="42"/>
      <c r="LFO33" s="42"/>
      <c r="LFP33" s="42"/>
      <c r="LFQ33" s="42"/>
      <c r="LFR33" s="42"/>
      <c r="LFS33" s="42"/>
      <c r="LFT33" s="42"/>
      <c r="LFU33" s="42"/>
      <c r="LFV33" s="42"/>
      <c r="LFW33" s="42"/>
      <c r="LFX33" s="42"/>
      <c r="LFY33" s="42"/>
      <c r="LFZ33" s="42"/>
      <c r="LGA33" s="42"/>
      <c r="LGB33" s="42"/>
      <c r="LGC33" s="42"/>
      <c r="LGD33" s="42"/>
      <c r="LGE33" s="42"/>
      <c r="LGF33" s="42"/>
      <c r="LGG33" s="42"/>
      <c r="LGH33" s="42"/>
      <c r="LGI33" s="42"/>
      <c r="LGJ33" s="42"/>
      <c r="LGK33" s="42"/>
      <c r="LGL33" s="42"/>
      <c r="LGM33" s="42"/>
      <c r="LGN33" s="42"/>
      <c r="LGO33" s="42"/>
      <c r="LGP33" s="42"/>
      <c r="LGQ33" s="42"/>
      <c r="LGR33" s="42"/>
      <c r="LGS33" s="42"/>
      <c r="LGT33" s="42"/>
      <c r="LGU33" s="42"/>
      <c r="LGV33" s="42"/>
      <c r="LGW33" s="42"/>
      <c r="LGX33" s="42"/>
      <c r="LGY33" s="42"/>
      <c r="LGZ33" s="42"/>
      <c r="LHA33" s="42"/>
      <c r="LHB33" s="42"/>
      <c r="LHC33" s="42"/>
      <c r="LHD33" s="42"/>
      <c r="LHE33" s="42"/>
      <c r="LHF33" s="42"/>
      <c r="LHG33" s="42"/>
      <c r="LHH33" s="42"/>
      <c r="LHI33" s="42"/>
      <c r="LHJ33" s="42"/>
      <c r="LHK33" s="42"/>
      <c r="LHL33" s="42"/>
      <c r="LHM33" s="42"/>
      <c r="LHN33" s="42"/>
      <c r="LHO33" s="42"/>
      <c r="LHP33" s="42"/>
      <c r="LHQ33" s="42"/>
      <c r="LHR33" s="42"/>
      <c r="LHS33" s="42"/>
      <c r="LHT33" s="42"/>
      <c r="LHU33" s="42"/>
      <c r="LHV33" s="42"/>
      <c r="LHW33" s="42"/>
      <c r="LHX33" s="42"/>
      <c r="LHY33" s="42"/>
      <c r="LHZ33" s="42"/>
      <c r="LIA33" s="42"/>
      <c r="LIB33" s="42"/>
      <c r="LIC33" s="42"/>
      <c r="LID33" s="42"/>
      <c r="LIE33" s="42"/>
      <c r="LIF33" s="42"/>
      <c r="LIG33" s="42"/>
      <c r="LIH33" s="42"/>
      <c r="LII33" s="42"/>
      <c r="LIJ33" s="42"/>
      <c r="LIK33" s="42"/>
      <c r="LIL33" s="42"/>
      <c r="LIM33" s="42"/>
      <c r="LIN33" s="42"/>
      <c r="LIO33" s="42"/>
      <c r="LIP33" s="42"/>
      <c r="LIQ33" s="42"/>
      <c r="LIR33" s="42"/>
      <c r="LIS33" s="42"/>
      <c r="LIT33" s="42"/>
      <c r="LIU33" s="42"/>
      <c r="LIV33" s="42"/>
      <c r="LIW33" s="42"/>
      <c r="LIX33" s="42"/>
      <c r="LIY33" s="42"/>
      <c r="LIZ33" s="42"/>
      <c r="LJA33" s="42"/>
      <c r="LJB33" s="42"/>
      <c r="LJC33" s="42"/>
      <c r="LJD33" s="42"/>
      <c r="LJE33" s="42"/>
      <c r="LJF33" s="42"/>
      <c r="LJG33" s="42"/>
      <c r="LJH33" s="42"/>
      <c r="LJI33" s="42"/>
      <c r="LJJ33" s="42"/>
      <c r="LJK33" s="42"/>
      <c r="LJL33" s="42"/>
      <c r="LJM33" s="42"/>
      <c r="LJN33" s="42"/>
      <c r="LJO33" s="42"/>
      <c r="LJP33" s="42"/>
      <c r="LJQ33" s="42"/>
      <c r="LJR33" s="42"/>
      <c r="LJS33" s="42"/>
      <c r="LJT33" s="42"/>
      <c r="LJU33" s="42"/>
      <c r="LJV33" s="42"/>
      <c r="LJW33" s="42"/>
      <c r="LJX33" s="42"/>
      <c r="LJY33" s="42"/>
      <c r="LJZ33" s="42"/>
      <c r="LKA33" s="42"/>
      <c r="LKB33" s="42"/>
      <c r="LKC33" s="42"/>
      <c r="LKD33" s="42"/>
      <c r="LKE33" s="42"/>
      <c r="LKF33" s="42"/>
      <c r="LKG33" s="42"/>
      <c r="LKH33" s="42"/>
      <c r="LKI33" s="42"/>
      <c r="LKJ33" s="42"/>
      <c r="LKK33" s="42"/>
      <c r="LKL33" s="42"/>
      <c r="LKM33" s="42"/>
      <c r="LKN33" s="42"/>
      <c r="LKO33" s="42"/>
      <c r="LKP33" s="42"/>
      <c r="LKQ33" s="42"/>
      <c r="LKR33" s="42"/>
      <c r="LKS33" s="42"/>
      <c r="LKT33" s="42"/>
      <c r="LKU33" s="42"/>
      <c r="LKV33" s="42"/>
      <c r="LKW33" s="42"/>
      <c r="LKX33" s="42"/>
      <c r="LKY33" s="42"/>
      <c r="LKZ33" s="42"/>
      <c r="LLA33" s="42"/>
      <c r="LLB33" s="42"/>
      <c r="LLC33" s="42"/>
      <c r="LLD33" s="42"/>
      <c r="LLE33" s="42"/>
      <c r="LLF33" s="42"/>
      <c r="LLG33" s="42"/>
      <c r="LLH33" s="42"/>
      <c r="LLI33" s="42"/>
      <c r="LLJ33" s="42"/>
      <c r="LLK33" s="42"/>
      <c r="LLL33" s="42"/>
      <c r="LLM33" s="42"/>
      <c r="LLN33" s="42"/>
      <c r="LLO33" s="42"/>
      <c r="LLP33" s="42"/>
      <c r="LLQ33" s="42"/>
      <c r="LLR33" s="42"/>
      <c r="LLS33" s="42"/>
      <c r="LLT33" s="42"/>
      <c r="LLU33" s="42"/>
      <c r="LLV33" s="42"/>
      <c r="LLW33" s="42"/>
      <c r="LLX33" s="42"/>
      <c r="LLY33" s="42"/>
      <c r="LLZ33" s="42"/>
      <c r="LMA33" s="42"/>
      <c r="LMB33" s="42"/>
      <c r="LMC33" s="42"/>
      <c r="LMD33" s="42"/>
      <c r="LME33" s="42"/>
      <c r="LMF33" s="42"/>
      <c r="LMG33" s="42"/>
      <c r="LMH33" s="42"/>
      <c r="LMI33" s="42"/>
      <c r="LMJ33" s="42"/>
      <c r="LMK33" s="42"/>
      <c r="LML33" s="42"/>
      <c r="LMM33" s="42"/>
      <c r="LMN33" s="42"/>
      <c r="LMO33" s="42"/>
      <c r="LMP33" s="42"/>
      <c r="LMQ33" s="42"/>
      <c r="LMR33" s="42"/>
      <c r="LMS33" s="42"/>
      <c r="LMT33" s="42"/>
      <c r="LMU33" s="42"/>
      <c r="LMV33" s="42"/>
      <c r="LMW33" s="42"/>
      <c r="LMX33" s="42"/>
      <c r="LMY33" s="42"/>
      <c r="LMZ33" s="42"/>
      <c r="LNA33" s="42"/>
      <c r="LNB33" s="42"/>
      <c r="LNC33" s="42"/>
      <c r="LND33" s="42"/>
      <c r="LNE33" s="42"/>
      <c r="LNF33" s="42"/>
      <c r="LNG33" s="42"/>
      <c r="LNH33" s="42"/>
      <c r="LNI33" s="42"/>
      <c r="LNJ33" s="42"/>
      <c r="LNK33" s="42"/>
      <c r="LNL33" s="42"/>
      <c r="LNM33" s="42"/>
      <c r="LNN33" s="42"/>
      <c r="LNO33" s="42"/>
      <c r="LNP33" s="42"/>
      <c r="LNQ33" s="42"/>
      <c r="LNR33" s="42"/>
      <c r="LNS33" s="42"/>
      <c r="LNT33" s="42"/>
      <c r="LNU33" s="42"/>
      <c r="LNV33" s="42"/>
      <c r="LNW33" s="42"/>
      <c r="LNX33" s="42"/>
      <c r="LNY33" s="42"/>
      <c r="LNZ33" s="42"/>
      <c r="LOA33" s="42"/>
      <c r="LOB33" s="42"/>
      <c r="LOC33" s="42"/>
      <c r="LOD33" s="42"/>
      <c r="LOE33" s="42"/>
      <c r="LOF33" s="42"/>
      <c r="LOG33" s="42"/>
      <c r="LOH33" s="42"/>
      <c r="LOI33" s="42"/>
      <c r="LOJ33" s="42"/>
      <c r="LOK33" s="42"/>
      <c r="LOL33" s="42"/>
      <c r="LOM33" s="42"/>
      <c r="LON33" s="42"/>
      <c r="LOO33" s="42"/>
      <c r="LOP33" s="42"/>
      <c r="LOQ33" s="42"/>
      <c r="LOR33" s="42"/>
      <c r="LOS33" s="42"/>
      <c r="LOT33" s="42"/>
      <c r="LOU33" s="42"/>
      <c r="LOV33" s="42"/>
      <c r="LOW33" s="42"/>
      <c r="LOX33" s="42"/>
      <c r="LOY33" s="42"/>
      <c r="LOZ33" s="42"/>
      <c r="LPA33" s="42"/>
      <c r="LPB33" s="42"/>
      <c r="LPC33" s="42"/>
      <c r="LPD33" s="42"/>
      <c r="LPE33" s="42"/>
      <c r="LPF33" s="42"/>
      <c r="LPG33" s="42"/>
      <c r="LPH33" s="42"/>
      <c r="LPI33" s="42"/>
      <c r="LPJ33" s="42"/>
      <c r="LPK33" s="42"/>
      <c r="LPL33" s="42"/>
      <c r="LPM33" s="42"/>
      <c r="LPN33" s="42"/>
      <c r="LPO33" s="42"/>
      <c r="LPP33" s="42"/>
      <c r="LPQ33" s="42"/>
      <c r="LPR33" s="42"/>
      <c r="LPS33" s="42"/>
      <c r="LPT33" s="42"/>
      <c r="LPU33" s="42"/>
      <c r="LPV33" s="42"/>
      <c r="LPW33" s="42"/>
      <c r="LPX33" s="42"/>
      <c r="LPY33" s="42"/>
      <c r="LPZ33" s="42"/>
      <c r="LQA33" s="42"/>
      <c r="LQB33" s="42"/>
      <c r="LQC33" s="42"/>
      <c r="LQD33" s="42"/>
      <c r="LQE33" s="42"/>
      <c r="LQF33" s="42"/>
      <c r="LQG33" s="42"/>
      <c r="LQH33" s="42"/>
      <c r="LQI33" s="42"/>
      <c r="LQJ33" s="42"/>
      <c r="LQK33" s="42"/>
      <c r="LQL33" s="42"/>
      <c r="LQM33" s="42"/>
      <c r="LQN33" s="42"/>
      <c r="LQO33" s="42"/>
      <c r="LQP33" s="42"/>
      <c r="LQQ33" s="42"/>
      <c r="LQR33" s="42"/>
      <c r="LQS33" s="42"/>
      <c r="LQT33" s="42"/>
      <c r="LQU33" s="42"/>
      <c r="LQV33" s="42"/>
      <c r="LQW33" s="42"/>
      <c r="LQX33" s="42"/>
      <c r="LQY33" s="42"/>
      <c r="LQZ33" s="42"/>
      <c r="LRA33" s="42"/>
      <c r="LRB33" s="42"/>
      <c r="LRC33" s="42"/>
      <c r="LRD33" s="42"/>
      <c r="LRE33" s="42"/>
      <c r="LRF33" s="42"/>
      <c r="LRG33" s="42"/>
      <c r="LRH33" s="42"/>
      <c r="LRI33" s="42"/>
      <c r="LRJ33" s="42"/>
      <c r="LRK33" s="42"/>
      <c r="LRL33" s="42"/>
      <c r="LRM33" s="42"/>
      <c r="LRN33" s="42"/>
      <c r="LRO33" s="42"/>
      <c r="LRP33" s="42"/>
      <c r="LRQ33" s="42"/>
      <c r="LRR33" s="42"/>
      <c r="LRS33" s="42"/>
      <c r="LRT33" s="42"/>
      <c r="LRU33" s="42"/>
      <c r="LRV33" s="42"/>
      <c r="LRW33" s="42"/>
      <c r="LRX33" s="42"/>
      <c r="LRY33" s="42"/>
      <c r="LRZ33" s="42"/>
      <c r="LSA33" s="42"/>
      <c r="LSB33" s="42"/>
      <c r="LSC33" s="42"/>
      <c r="LSD33" s="42"/>
      <c r="LSE33" s="42"/>
      <c r="LSF33" s="42"/>
      <c r="LSG33" s="42"/>
      <c r="LSH33" s="42"/>
      <c r="LSI33" s="42"/>
      <c r="LSJ33" s="42"/>
      <c r="LSK33" s="42"/>
      <c r="LSL33" s="42"/>
      <c r="LSM33" s="42"/>
      <c r="LSN33" s="42"/>
      <c r="LSO33" s="42"/>
      <c r="LSP33" s="42"/>
      <c r="LSQ33" s="42"/>
      <c r="LSR33" s="42"/>
      <c r="LSS33" s="42"/>
      <c r="LST33" s="42"/>
      <c r="LSU33" s="42"/>
      <c r="LSV33" s="42"/>
      <c r="LSW33" s="42"/>
      <c r="LSX33" s="42"/>
      <c r="LSY33" s="42"/>
      <c r="LSZ33" s="42"/>
      <c r="LTA33" s="42"/>
      <c r="LTB33" s="42"/>
      <c r="LTC33" s="42"/>
      <c r="LTD33" s="42"/>
      <c r="LTE33" s="42"/>
      <c r="LTF33" s="42"/>
      <c r="LTG33" s="42"/>
      <c r="LTH33" s="42"/>
      <c r="LTI33" s="42"/>
      <c r="LTJ33" s="42"/>
      <c r="LTK33" s="42"/>
      <c r="LTL33" s="42"/>
      <c r="LTM33" s="42"/>
      <c r="LTN33" s="42"/>
      <c r="LTO33" s="42"/>
      <c r="LTP33" s="42"/>
      <c r="LTQ33" s="42"/>
      <c r="LTR33" s="42"/>
      <c r="LTS33" s="42"/>
      <c r="LTT33" s="42"/>
      <c r="LTU33" s="42"/>
      <c r="LTV33" s="42"/>
      <c r="LTW33" s="42"/>
      <c r="LTX33" s="42"/>
      <c r="LTY33" s="42"/>
      <c r="LTZ33" s="42"/>
      <c r="LUA33" s="42"/>
      <c r="LUB33" s="42"/>
      <c r="LUC33" s="42"/>
      <c r="LUD33" s="42"/>
      <c r="LUE33" s="42"/>
      <c r="LUF33" s="42"/>
      <c r="LUG33" s="42"/>
      <c r="LUH33" s="42"/>
      <c r="LUI33" s="42"/>
      <c r="LUJ33" s="42"/>
      <c r="LUK33" s="42"/>
      <c r="LUL33" s="42"/>
      <c r="LUM33" s="42"/>
      <c r="LUN33" s="42"/>
      <c r="LUO33" s="42"/>
      <c r="LUP33" s="42"/>
      <c r="LUQ33" s="42"/>
      <c r="LUR33" s="42"/>
      <c r="LUS33" s="42"/>
      <c r="LUT33" s="42"/>
      <c r="LUU33" s="42"/>
      <c r="LUV33" s="42"/>
      <c r="LUW33" s="42"/>
      <c r="LUX33" s="42"/>
      <c r="LUY33" s="42"/>
      <c r="LUZ33" s="42"/>
      <c r="LVA33" s="42"/>
      <c r="LVB33" s="42"/>
      <c r="LVC33" s="42"/>
      <c r="LVD33" s="42"/>
      <c r="LVE33" s="42"/>
      <c r="LVF33" s="42"/>
      <c r="LVG33" s="42"/>
      <c r="LVH33" s="42"/>
      <c r="LVI33" s="42"/>
      <c r="LVJ33" s="42"/>
      <c r="LVK33" s="42"/>
      <c r="LVL33" s="42"/>
      <c r="LVM33" s="42"/>
      <c r="LVN33" s="42"/>
      <c r="LVO33" s="42"/>
      <c r="LVP33" s="42"/>
      <c r="LVQ33" s="42"/>
      <c r="LVR33" s="42"/>
      <c r="LVS33" s="42"/>
      <c r="LVT33" s="42"/>
      <c r="LVU33" s="42"/>
      <c r="LVV33" s="42"/>
      <c r="LVW33" s="42"/>
      <c r="LVX33" s="42"/>
      <c r="LVY33" s="42"/>
      <c r="LVZ33" s="42"/>
      <c r="LWA33" s="42"/>
      <c r="LWB33" s="42"/>
      <c r="LWC33" s="42"/>
      <c r="LWD33" s="42"/>
      <c r="LWE33" s="42"/>
      <c r="LWF33" s="42"/>
      <c r="LWG33" s="42"/>
      <c r="LWH33" s="42"/>
      <c r="LWI33" s="42"/>
      <c r="LWJ33" s="42"/>
      <c r="LWK33" s="42"/>
      <c r="LWL33" s="42"/>
      <c r="LWM33" s="42"/>
      <c r="LWN33" s="42"/>
      <c r="LWO33" s="42"/>
      <c r="LWP33" s="42"/>
      <c r="LWQ33" s="42"/>
      <c r="LWR33" s="42"/>
      <c r="LWS33" s="42"/>
      <c r="LWT33" s="42"/>
      <c r="LWU33" s="42"/>
      <c r="LWV33" s="42"/>
      <c r="LWW33" s="42"/>
      <c r="LWX33" s="42"/>
      <c r="LWY33" s="42"/>
      <c r="LWZ33" s="42"/>
      <c r="LXA33" s="42"/>
      <c r="LXB33" s="42"/>
      <c r="LXC33" s="42"/>
      <c r="LXD33" s="42"/>
      <c r="LXE33" s="42"/>
      <c r="LXF33" s="42"/>
      <c r="LXG33" s="42"/>
      <c r="LXH33" s="42"/>
      <c r="LXI33" s="42"/>
      <c r="LXJ33" s="42"/>
      <c r="LXK33" s="42"/>
      <c r="LXL33" s="42"/>
      <c r="LXM33" s="42"/>
      <c r="LXN33" s="42"/>
      <c r="LXO33" s="42"/>
      <c r="LXP33" s="42"/>
      <c r="LXQ33" s="42"/>
      <c r="LXR33" s="42"/>
      <c r="LXS33" s="42"/>
      <c r="LXT33" s="42"/>
      <c r="LXU33" s="42"/>
      <c r="LXV33" s="42"/>
      <c r="LXW33" s="42"/>
      <c r="LXX33" s="42"/>
      <c r="LXY33" s="42"/>
      <c r="LXZ33" s="42"/>
      <c r="LYA33" s="42"/>
      <c r="LYB33" s="42"/>
      <c r="LYC33" s="42"/>
      <c r="LYD33" s="42"/>
      <c r="LYE33" s="42"/>
      <c r="LYF33" s="42"/>
      <c r="LYG33" s="42"/>
      <c r="LYH33" s="42"/>
      <c r="LYI33" s="42"/>
      <c r="LYJ33" s="42"/>
      <c r="LYK33" s="42"/>
      <c r="LYL33" s="42"/>
      <c r="LYM33" s="42"/>
      <c r="LYN33" s="42"/>
      <c r="LYO33" s="42"/>
      <c r="LYP33" s="42"/>
      <c r="LYQ33" s="42"/>
      <c r="LYR33" s="42"/>
      <c r="LYS33" s="42"/>
      <c r="LYT33" s="42"/>
      <c r="LYU33" s="42"/>
      <c r="LYV33" s="42"/>
      <c r="LYW33" s="42"/>
      <c r="LYX33" s="42"/>
      <c r="LYY33" s="42"/>
      <c r="LYZ33" s="42"/>
      <c r="LZA33" s="42"/>
      <c r="LZB33" s="42"/>
      <c r="LZC33" s="42"/>
      <c r="LZD33" s="42"/>
      <c r="LZE33" s="42"/>
      <c r="LZF33" s="42"/>
      <c r="LZG33" s="42"/>
      <c r="LZH33" s="42"/>
      <c r="LZI33" s="42"/>
      <c r="LZJ33" s="42"/>
      <c r="LZK33" s="42"/>
      <c r="LZL33" s="42"/>
      <c r="LZM33" s="42"/>
      <c r="LZN33" s="42"/>
      <c r="LZO33" s="42"/>
      <c r="LZP33" s="42"/>
      <c r="LZQ33" s="42"/>
      <c r="LZR33" s="42"/>
      <c r="LZS33" s="42"/>
      <c r="LZT33" s="42"/>
      <c r="LZU33" s="42"/>
      <c r="LZV33" s="42"/>
      <c r="LZW33" s="42"/>
      <c r="LZX33" s="42"/>
      <c r="LZY33" s="42"/>
      <c r="LZZ33" s="42"/>
      <c r="MAA33" s="42"/>
      <c r="MAB33" s="42"/>
      <c r="MAC33" s="42"/>
      <c r="MAD33" s="42"/>
      <c r="MAE33" s="42"/>
      <c r="MAF33" s="42"/>
      <c r="MAG33" s="42"/>
      <c r="MAH33" s="42"/>
      <c r="MAI33" s="42"/>
      <c r="MAJ33" s="42"/>
      <c r="MAK33" s="42"/>
      <c r="MAL33" s="42"/>
      <c r="MAM33" s="42"/>
      <c r="MAN33" s="42"/>
      <c r="MAO33" s="42"/>
      <c r="MAP33" s="42"/>
      <c r="MAQ33" s="42"/>
      <c r="MAR33" s="42"/>
      <c r="MAS33" s="42"/>
      <c r="MAT33" s="42"/>
      <c r="MAU33" s="42"/>
      <c r="MAV33" s="42"/>
      <c r="MAW33" s="42"/>
      <c r="MAX33" s="42"/>
      <c r="MAY33" s="42"/>
      <c r="MAZ33" s="42"/>
      <c r="MBA33" s="42"/>
      <c r="MBB33" s="42"/>
      <c r="MBC33" s="42"/>
      <c r="MBD33" s="42"/>
      <c r="MBE33" s="42"/>
      <c r="MBF33" s="42"/>
      <c r="MBG33" s="42"/>
      <c r="MBH33" s="42"/>
      <c r="MBI33" s="42"/>
      <c r="MBJ33" s="42"/>
      <c r="MBK33" s="42"/>
      <c r="MBL33" s="42"/>
      <c r="MBM33" s="42"/>
      <c r="MBN33" s="42"/>
      <c r="MBO33" s="42"/>
      <c r="MBP33" s="42"/>
      <c r="MBQ33" s="42"/>
      <c r="MBR33" s="42"/>
      <c r="MBS33" s="42"/>
      <c r="MBT33" s="42"/>
      <c r="MBU33" s="42"/>
      <c r="MBV33" s="42"/>
      <c r="MBW33" s="42"/>
      <c r="MBX33" s="42"/>
      <c r="MBY33" s="42"/>
      <c r="MBZ33" s="42"/>
      <c r="MCA33" s="42"/>
      <c r="MCB33" s="42"/>
      <c r="MCC33" s="42"/>
      <c r="MCD33" s="42"/>
      <c r="MCE33" s="42"/>
      <c r="MCF33" s="42"/>
      <c r="MCG33" s="42"/>
      <c r="MCH33" s="42"/>
      <c r="MCI33" s="42"/>
      <c r="MCJ33" s="42"/>
      <c r="MCK33" s="42"/>
      <c r="MCL33" s="42"/>
      <c r="MCM33" s="42"/>
      <c r="MCN33" s="42"/>
      <c r="MCO33" s="42"/>
      <c r="MCP33" s="42"/>
      <c r="MCQ33" s="42"/>
      <c r="MCR33" s="42"/>
      <c r="MCS33" s="42"/>
      <c r="MCT33" s="42"/>
      <c r="MCU33" s="42"/>
      <c r="MCV33" s="42"/>
      <c r="MCW33" s="42"/>
      <c r="MCX33" s="42"/>
      <c r="MCY33" s="42"/>
      <c r="MCZ33" s="42"/>
      <c r="MDA33" s="42"/>
      <c r="MDB33" s="42"/>
      <c r="MDC33" s="42"/>
      <c r="MDD33" s="42"/>
      <c r="MDE33" s="42"/>
      <c r="MDF33" s="42"/>
      <c r="MDG33" s="42"/>
      <c r="MDH33" s="42"/>
      <c r="MDI33" s="42"/>
      <c r="MDJ33" s="42"/>
      <c r="MDK33" s="42"/>
      <c r="MDL33" s="42"/>
      <c r="MDM33" s="42"/>
      <c r="MDN33" s="42"/>
      <c r="MDO33" s="42"/>
      <c r="MDP33" s="42"/>
      <c r="MDQ33" s="42"/>
      <c r="MDR33" s="42"/>
      <c r="MDS33" s="42"/>
      <c r="MDT33" s="42"/>
      <c r="MDU33" s="42"/>
      <c r="MDV33" s="42"/>
      <c r="MDW33" s="42"/>
      <c r="MDX33" s="42"/>
      <c r="MDY33" s="42"/>
      <c r="MDZ33" s="42"/>
      <c r="MEA33" s="42"/>
      <c r="MEB33" s="42"/>
      <c r="MEC33" s="42"/>
      <c r="MED33" s="42"/>
      <c r="MEE33" s="42"/>
      <c r="MEF33" s="42"/>
      <c r="MEG33" s="42"/>
      <c r="MEH33" s="42"/>
      <c r="MEI33" s="42"/>
      <c r="MEJ33" s="42"/>
      <c r="MEK33" s="42"/>
      <c r="MEL33" s="42"/>
      <c r="MEM33" s="42"/>
      <c r="MEN33" s="42"/>
      <c r="MEO33" s="42"/>
      <c r="MEP33" s="42"/>
      <c r="MEQ33" s="42"/>
      <c r="MER33" s="42"/>
      <c r="MES33" s="42"/>
      <c r="MET33" s="42"/>
      <c r="MEU33" s="42"/>
      <c r="MEV33" s="42"/>
      <c r="MEW33" s="42"/>
      <c r="MEX33" s="42"/>
      <c r="MEY33" s="42"/>
      <c r="MEZ33" s="42"/>
      <c r="MFA33" s="42"/>
      <c r="MFB33" s="42"/>
      <c r="MFC33" s="42"/>
      <c r="MFD33" s="42"/>
      <c r="MFE33" s="42"/>
      <c r="MFF33" s="42"/>
      <c r="MFG33" s="42"/>
      <c r="MFH33" s="42"/>
      <c r="MFI33" s="42"/>
      <c r="MFJ33" s="42"/>
      <c r="MFK33" s="42"/>
      <c r="MFL33" s="42"/>
      <c r="MFM33" s="42"/>
      <c r="MFN33" s="42"/>
      <c r="MFO33" s="42"/>
      <c r="MFP33" s="42"/>
      <c r="MFQ33" s="42"/>
      <c r="MFR33" s="42"/>
      <c r="MFS33" s="42"/>
      <c r="MFT33" s="42"/>
      <c r="MFU33" s="42"/>
      <c r="MFV33" s="42"/>
      <c r="MFW33" s="42"/>
      <c r="MFX33" s="42"/>
      <c r="MFY33" s="42"/>
      <c r="MFZ33" s="42"/>
      <c r="MGA33" s="42"/>
      <c r="MGB33" s="42"/>
      <c r="MGC33" s="42"/>
      <c r="MGD33" s="42"/>
      <c r="MGE33" s="42"/>
      <c r="MGF33" s="42"/>
      <c r="MGG33" s="42"/>
      <c r="MGH33" s="42"/>
      <c r="MGI33" s="42"/>
      <c r="MGJ33" s="42"/>
      <c r="MGK33" s="42"/>
      <c r="MGL33" s="42"/>
      <c r="MGM33" s="42"/>
      <c r="MGN33" s="42"/>
      <c r="MGO33" s="42"/>
      <c r="MGP33" s="42"/>
      <c r="MGQ33" s="42"/>
      <c r="MGR33" s="42"/>
      <c r="MGS33" s="42"/>
      <c r="MGT33" s="42"/>
      <c r="MGU33" s="42"/>
      <c r="MGV33" s="42"/>
      <c r="MGW33" s="42"/>
      <c r="MGX33" s="42"/>
      <c r="MGY33" s="42"/>
      <c r="MGZ33" s="42"/>
      <c r="MHA33" s="42"/>
      <c r="MHB33" s="42"/>
      <c r="MHC33" s="42"/>
      <c r="MHD33" s="42"/>
      <c r="MHE33" s="42"/>
      <c r="MHF33" s="42"/>
      <c r="MHG33" s="42"/>
      <c r="MHH33" s="42"/>
      <c r="MHI33" s="42"/>
      <c r="MHJ33" s="42"/>
      <c r="MHK33" s="42"/>
      <c r="MHL33" s="42"/>
      <c r="MHM33" s="42"/>
      <c r="MHN33" s="42"/>
      <c r="MHO33" s="42"/>
      <c r="MHP33" s="42"/>
      <c r="MHQ33" s="42"/>
      <c r="MHR33" s="42"/>
      <c r="MHS33" s="42"/>
      <c r="MHT33" s="42"/>
      <c r="MHU33" s="42"/>
      <c r="MHV33" s="42"/>
      <c r="MHW33" s="42"/>
      <c r="MHX33" s="42"/>
      <c r="MHY33" s="42"/>
      <c r="MHZ33" s="42"/>
      <c r="MIA33" s="42"/>
      <c r="MIB33" s="42"/>
      <c r="MIC33" s="42"/>
      <c r="MID33" s="42"/>
      <c r="MIE33" s="42"/>
      <c r="MIF33" s="42"/>
      <c r="MIG33" s="42"/>
      <c r="MIH33" s="42"/>
      <c r="MII33" s="42"/>
      <c r="MIJ33" s="42"/>
      <c r="MIK33" s="42"/>
      <c r="MIL33" s="42"/>
      <c r="MIM33" s="42"/>
      <c r="MIN33" s="42"/>
      <c r="MIO33" s="42"/>
      <c r="MIP33" s="42"/>
      <c r="MIQ33" s="42"/>
      <c r="MIR33" s="42"/>
      <c r="MIS33" s="42"/>
      <c r="MIT33" s="42"/>
      <c r="MIU33" s="42"/>
      <c r="MIV33" s="42"/>
      <c r="MIW33" s="42"/>
      <c r="MIX33" s="42"/>
      <c r="MIY33" s="42"/>
      <c r="MIZ33" s="42"/>
      <c r="MJA33" s="42"/>
      <c r="MJB33" s="42"/>
      <c r="MJC33" s="42"/>
      <c r="MJD33" s="42"/>
      <c r="MJE33" s="42"/>
      <c r="MJF33" s="42"/>
      <c r="MJG33" s="42"/>
      <c r="MJH33" s="42"/>
      <c r="MJI33" s="42"/>
      <c r="MJJ33" s="42"/>
      <c r="MJK33" s="42"/>
      <c r="MJL33" s="42"/>
      <c r="MJM33" s="42"/>
      <c r="MJN33" s="42"/>
      <c r="MJO33" s="42"/>
      <c r="MJP33" s="42"/>
      <c r="MJQ33" s="42"/>
      <c r="MJR33" s="42"/>
      <c r="MJS33" s="42"/>
      <c r="MJT33" s="42"/>
      <c r="MJU33" s="42"/>
      <c r="MJV33" s="42"/>
      <c r="MJW33" s="42"/>
      <c r="MJX33" s="42"/>
      <c r="MJY33" s="42"/>
      <c r="MJZ33" s="42"/>
      <c r="MKA33" s="42"/>
      <c r="MKB33" s="42"/>
      <c r="MKC33" s="42"/>
      <c r="MKD33" s="42"/>
      <c r="MKE33" s="42"/>
      <c r="MKF33" s="42"/>
      <c r="MKG33" s="42"/>
      <c r="MKH33" s="42"/>
      <c r="MKI33" s="42"/>
      <c r="MKJ33" s="42"/>
      <c r="MKK33" s="42"/>
      <c r="MKL33" s="42"/>
      <c r="MKM33" s="42"/>
      <c r="MKN33" s="42"/>
      <c r="MKO33" s="42"/>
      <c r="MKP33" s="42"/>
      <c r="MKQ33" s="42"/>
      <c r="MKR33" s="42"/>
      <c r="MKS33" s="42"/>
      <c r="MKT33" s="42"/>
      <c r="MKU33" s="42"/>
      <c r="MKV33" s="42"/>
      <c r="MKW33" s="42"/>
      <c r="MKX33" s="42"/>
      <c r="MKY33" s="42"/>
      <c r="MKZ33" s="42"/>
      <c r="MLA33" s="42"/>
      <c r="MLB33" s="42"/>
      <c r="MLC33" s="42"/>
      <c r="MLD33" s="42"/>
      <c r="MLE33" s="42"/>
      <c r="MLF33" s="42"/>
      <c r="MLG33" s="42"/>
      <c r="MLH33" s="42"/>
      <c r="MLI33" s="42"/>
      <c r="MLJ33" s="42"/>
      <c r="MLK33" s="42"/>
      <c r="MLL33" s="42"/>
      <c r="MLM33" s="42"/>
      <c r="MLN33" s="42"/>
      <c r="MLO33" s="42"/>
      <c r="MLP33" s="42"/>
      <c r="MLQ33" s="42"/>
      <c r="MLR33" s="42"/>
      <c r="MLS33" s="42"/>
      <c r="MLT33" s="42"/>
      <c r="MLU33" s="42"/>
      <c r="MLV33" s="42"/>
      <c r="MLW33" s="42"/>
      <c r="MLX33" s="42"/>
      <c r="MLY33" s="42"/>
      <c r="MLZ33" s="42"/>
      <c r="MMA33" s="42"/>
      <c r="MMB33" s="42"/>
      <c r="MMC33" s="42"/>
      <c r="MMD33" s="42"/>
      <c r="MME33" s="42"/>
      <c r="MMF33" s="42"/>
      <c r="MMG33" s="42"/>
      <c r="MMH33" s="42"/>
      <c r="MMI33" s="42"/>
      <c r="MMJ33" s="42"/>
      <c r="MMK33" s="42"/>
      <c r="MML33" s="42"/>
      <c r="MMM33" s="42"/>
      <c r="MMN33" s="42"/>
      <c r="MMO33" s="42"/>
      <c r="MMP33" s="42"/>
      <c r="MMQ33" s="42"/>
      <c r="MMR33" s="42"/>
      <c r="MMS33" s="42"/>
      <c r="MMT33" s="42"/>
      <c r="MMU33" s="42"/>
      <c r="MMV33" s="42"/>
      <c r="MMW33" s="42"/>
      <c r="MMX33" s="42"/>
      <c r="MMY33" s="42"/>
      <c r="MMZ33" s="42"/>
      <c r="MNA33" s="42"/>
      <c r="MNB33" s="42"/>
      <c r="MNC33" s="42"/>
      <c r="MND33" s="42"/>
      <c r="MNE33" s="42"/>
      <c r="MNF33" s="42"/>
      <c r="MNG33" s="42"/>
      <c r="MNH33" s="42"/>
      <c r="MNI33" s="42"/>
      <c r="MNJ33" s="42"/>
      <c r="MNK33" s="42"/>
      <c r="MNL33" s="42"/>
      <c r="MNM33" s="42"/>
      <c r="MNN33" s="42"/>
      <c r="MNO33" s="42"/>
      <c r="MNP33" s="42"/>
      <c r="MNQ33" s="42"/>
      <c r="MNR33" s="42"/>
      <c r="MNS33" s="42"/>
      <c r="MNT33" s="42"/>
      <c r="MNU33" s="42"/>
      <c r="MNV33" s="42"/>
      <c r="MNW33" s="42"/>
      <c r="MNX33" s="42"/>
      <c r="MNY33" s="42"/>
      <c r="MNZ33" s="42"/>
      <c r="MOA33" s="42"/>
      <c r="MOB33" s="42"/>
      <c r="MOC33" s="42"/>
      <c r="MOD33" s="42"/>
      <c r="MOE33" s="42"/>
      <c r="MOF33" s="42"/>
      <c r="MOG33" s="42"/>
      <c r="MOH33" s="42"/>
      <c r="MOI33" s="42"/>
      <c r="MOJ33" s="42"/>
      <c r="MOK33" s="42"/>
      <c r="MOL33" s="42"/>
      <c r="MOM33" s="42"/>
      <c r="MON33" s="42"/>
      <c r="MOO33" s="42"/>
      <c r="MOP33" s="42"/>
      <c r="MOQ33" s="42"/>
      <c r="MOR33" s="42"/>
      <c r="MOS33" s="42"/>
      <c r="MOT33" s="42"/>
      <c r="MOU33" s="42"/>
      <c r="MOV33" s="42"/>
      <c r="MOW33" s="42"/>
      <c r="MOX33" s="42"/>
      <c r="MOY33" s="42"/>
      <c r="MOZ33" s="42"/>
      <c r="MPA33" s="42"/>
      <c r="MPB33" s="42"/>
      <c r="MPC33" s="42"/>
      <c r="MPD33" s="42"/>
      <c r="MPE33" s="42"/>
      <c r="MPF33" s="42"/>
      <c r="MPG33" s="42"/>
      <c r="MPH33" s="42"/>
      <c r="MPI33" s="42"/>
      <c r="MPJ33" s="42"/>
      <c r="MPK33" s="42"/>
      <c r="MPL33" s="42"/>
      <c r="MPM33" s="42"/>
      <c r="MPN33" s="42"/>
      <c r="MPO33" s="42"/>
      <c r="MPP33" s="42"/>
      <c r="MPQ33" s="42"/>
      <c r="MPR33" s="42"/>
      <c r="MPS33" s="42"/>
      <c r="MPT33" s="42"/>
      <c r="MPU33" s="42"/>
      <c r="MPV33" s="42"/>
      <c r="MPW33" s="42"/>
      <c r="MPX33" s="42"/>
      <c r="MPY33" s="42"/>
      <c r="MPZ33" s="42"/>
      <c r="MQA33" s="42"/>
      <c r="MQB33" s="42"/>
      <c r="MQC33" s="42"/>
      <c r="MQD33" s="42"/>
      <c r="MQE33" s="42"/>
      <c r="MQF33" s="42"/>
      <c r="MQG33" s="42"/>
      <c r="MQH33" s="42"/>
      <c r="MQI33" s="42"/>
      <c r="MQJ33" s="42"/>
      <c r="MQK33" s="42"/>
      <c r="MQL33" s="42"/>
      <c r="MQM33" s="42"/>
      <c r="MQN33" s="42"/>
      <c r="MQO33" s="42"/>
      <c r="MQP33" s="42"/>
      <c r="MQQ33" s="42"/>
      <c r="MQR33" s="42"/>
      <c r="MQS33" s="42"/>
      <c r="MQT33" s="42"/>
      <c r="MQU33" s="42"/>
      <c r="MQV33" s="42"/>
      <c r="MQW33" s="42"/>
      <c r="MQX33" s="42"/>
      <c r="MQY33" s="42"/>
      <c r="MQZ33" s="42"/>
      <c r="MRA33" s="42"/>
      <c r="MRB33" s="42"/>
      <c r="MRC33" s="42"/>
      <c r="MRD33" s="42"/>
      <c r="MRE33" s="42"/>
      <c r="MRF33" s="42"/>
      <c r="MRG33" s="42"/>
      <c r="MRH33" s="42"/>
      <c r="MRI33" s="42"/>
      <c r="MRJ33" s="42"/>
      <c r="MRK33" s="42"/>
      <c r="MRL33" s="42"/>
      <c r="MRM33" s="42"/>
      <c r="MRN33" s="42"/>
      <c r="MRO33" s="42"/>
      <c r="MRP33" s="42"/>
      <c r="MRQ33" s="42"/>
      <c r="MRR33" s="42"/>
      <c r="MRS33" s="42"/>
      <c r="MRT33" s="42"/>
      <c r="MRU33" s="42"/>
      <c r="MRV33" s="42"/>
      <c r="MRW33" s="42"/>
      <c r="MRX33" s="42"/>
      <c r="MRY33" s="42"/>
      <c r="MRZ33" s="42"/>
      <c r="MSA33" s="42"/>
      <c r="MSB33" s="42"/>
      <c r="MSC33" s="42"/>
      <c r="MSD33" s="42"/>
      <c r="MSE33" s="42"/>
      <c r="MSF33" s="42"/>
      <c r="MSG33" s="42"/>
      <c r="MSH33" s="42"/>
      <c r="MSI33" s="42"/>
      <c r="MSJ33" s="42"/>
      <c r="MSK33" s="42"/>
      <c r="MSL33" s="42"/>
      <c r="MSM33" s="42"/>
      <c r="MSN33" s="42"/>
      <c r="MSO33" s="42"/>
      <c r="MSP33" s="42"/>
      <c r="MSQ33" s="42"/>
      <c r="MSR33" s="42"/>
      <c r="MSS33" s="42"/>
      <c r="MST33" s="42"/>
      <c r="MSU33" s="42"/>
      <c r="MSV33" s="42"/>
      <c r="MSW33" s="42"/>
      <c r="MSX33" s="42"/>
      <c r="MSY33" s="42"/>
      <c r="MSZ33" s="42"/>
      <c r="MTA33" s="42"/>
      <c r="MTB33" s="42"/>
      <c r="MTC33" s="42"/>
      <c r="MTD33" s="42"/>
      <c r="MTE33" s="42"/>
      <c r="MTF33" s="42"/>
      <c r="MTG33" s="42"/>
      <c r="MTH33" s="42"/>
      <c r="MTI33" s="42"/>
      <c r="MTJ33" s="42"/>
      <c r="MTK33" s="42"/>
      <c r="MTL33" s="42"/>
      <c r="MTM33" s="42"/>
      <c r="MTN33" s="42"/>
      <c r="MTO33" s="42"/>
      <c r="MTP33" s="42"/>
      <c r="MTQ33" s="42"/>
      <c r="MTR33" s="42"/>
      <c r="MTS33" s="42"/>
      <c r="MTT33" s="42"/>
      <c r="MTU33" s="42"/>
      <c r="MTV33" s="42"/>
      <c r="MTW33" s="42"/>
      <c r="MTX33" s="42"/>
      <c r="MTY33" s="42"/>
      <c r="MTZ33" s="42"/>
      <c r="MUA33" s="42"/>
      <c r="MUB33" s="42"/>
      <c r="MUC33" s="42"/>
      <c r="MUD33" s="42"/>
      <c r="MUE33" s="42"/>
      <c r="MUF33" s="42"/>
      <c r="MUG33" s="42"/>
      <c r="MUH33" s="42"/>
      <c r="MUI33" s="42"/>
      <c r="MUJ33" s="42"/>
      <c r="MUK33" s="42"/>
      <c r="MUL33" s="42"/>
      <c r="MUM33" s="42"/>
      <c r="MUN33" s="42"/>
      <c r="MUO33" s="42"/>
      <c r="MUP33" s="42"/>
      <c r="MUQ33" s="42"/>
      <c r="MUR33" s="42"/>
      <c r="MUS33" s="42"/>
      <c r="MUT33" s="42"/>
      <c r="MUU33" s="42"/>
      <c r="MUV33" s="42"/>
      <c r="MUW33" s="42"/>
      <c r="MUX33" s="42"/>
      <c r="MUY33" s="42"/>
      <c r="MUZ33" s="42"/>
      <c r="MVA33" s="42"/>
      <c r="MVB33" s="42"/>
      <c r="MVC33" s="42"/>
      <c r="MVD33" s="42"/>
      <c r="MVE33" s="42"/>
      <c r="MVF33" s="42"/>
      <c r="MVG33" s="42"/>
      <c r="MVH33" s="42"/>
      <c r="MVI33" s="42"/>
      <c r="MVJ33" s="42"/>
      <c r="MVK33" s="42"/>
      <c r="MVL33" s="42"/>
      <c r="MVM33" s="42"/>
      <c r="MVN33" s="42"/>
      <c r="MVO33" s="42"/>
      <c r="MVP33" s="42"/>
      <c r="MVQ33" s="42"/>
      <c r="MVR33" s="42"/>
      <c r="MVS33" s="42"/>
      <c r="MVT33" s="42"/>
      <c r="MVU33" s="42"/>
      <c r="MVV33" s="42"/>
      <c r="MVW33" s="42"/>
      <c r="MVX33" s="42"/>
      <c r="MVY33" s="42"/>
      <c r="MVZ33" s="42"/>
      <c r="MWA33" s="42"/>
      <c r="MWB33" s="42"/>
      <c r="MWC33" s="42"/>
      <c r="MWD33" s="42"/>
      <c r="MWE33" s="42"/>
      <c r="MWF33" s="42"/>
      <c r="MWG33" s="42"/>
      <c r="MWH33" s="42"/>
      <c r="MWI33" s="42"/>
      <c r="MWJ33" s="42"/>
      <c r="MWK33" s="42"/>
      <c r="MWL33" s="42"/>
      <c r="MWM33" s="42"/>
      <c r="MWN33" s="42"/>
      <c r="MWO33" s="42"/>
      <c r="MWP33" s="42"/>
      <c r="MWQ33" s="42"/>
      <c r="MWR33" s="42"/>
      <c r="MWS33" s="42"/>
      <c r="MWT33" s="42"/>
      <c r="MWU33" s="42"/>
      <c r="MWV33" s="42"/>
      <c r="MWW33" s="42"/>
      <c r="MWX33" s="42"/>
      <c r="MWY33" s="42"/>
      <c r="MWZ33" s="42"/>
      <c r="MXA33" s="42"/>
      <c r="MXB33" s="42"/>
      <c r="MXC33" s="42"/>
      <c r="MXD33" s="42"/>
      <c r="MXE33" s="42"/>
      <c r="MXF33" s="42"/>
      <c r="MXG33" s="42"/>
      <c r="MXH33" s="42"/>
      <c r="MXI33" s="42"/>
      <c r="MXJ33" s="42"/>
      <c r="MXK33" s="42"/>
      <c r="MXL33" s="42"/>
      <c r="MXM33" s="42"/>
      <c r="MXN33" s="42"/>
      <c r="MXO33" s="42"/>
      <c r="MXP33" s="42"/>
      <c r="MXQ33" s="42"/>
      <c r="MXR33" s="42"/>
      <c r="MXS33" s="42"/>
      <c r="MXT33" s="42"/>
      <c r="MXU33" s="42"/>
      <c r="MXV33" s="42"/>
      <c r="MXW33" s="42"/>
      <c r="MXX33" s="42"/>
      <c r="MXY33" s="42"/>
      <c r="MXZ33" s="42"/>
      <c r="MYA33" s="42"/>
      <c r="MYB33" s="42"/>
      <c r="MYC33" s="42"/>
      <c r="MYD33" s="42"/>
      <c r="MYE33" s="42"/>
      <c r="MYF33" s="42"/>
      <c r="MYG33" s="42"/>
      <c r="MYH33" s="42"/>
      <c r="MYI33" s="42"/>
      <c r="MYJ33" s="42"/>
      <c r="MYK33" s="42"/>
      <c r="MYL33" s="42"/>
      <c r="MYM33" s="42"/>
      <c r="MYN33" s="42"/>
      <c r="MYO33" s="42"/>
      <c r="MYP33" s="42"/>
      <c r="MYQ33" s="42"/>
      <c r="MYR33" s="42"/>
      <c r="MYS33" s="42"/>
      <c r="MYT33" s="42"/>
      <c r="MYU33" s="42"/>
      <c r="MYV33" s="42"/>
      <c r="MYW33" s="42"/>
      <c r="MYX33" s="42"/>
      <c r="MYY33" s="42"/>
      <c r="MYZ33" s="42"/>
      <c r="MZA33" s="42"/>
      <c r="MZB33" s="42"/>
      <c r="MZC33" s="42"/>
      <c r="MZD33" s="42"/>
      <c r="MZE33" s="42"/>
      <c r="MZF33" s="42"/>
      <c r="MZG33" s="42"/>
      <c r="MZH33" s="42"/>
      <c r="MZI33" s="42"/>
      <c r="MZJ33" s="42"/>
      <c r="MZK33" s="42"/>
      <c r="MZL33" s="42"/>
      <c r="MZM33" s="42"/>
      <c r="MZN33" s="42"/>
      <c r="MZO33" s="42"/>
      <c r="MZP33" s="42"/>
      <c r="MZQ33" s="42"/>
      <c r="MZR33" s="42"/>
      <c r="MZS33" s="42"/>
      <c r="MZT33" s="42"/>
      <c r="MZU33" s="42"/>
      <c r="MZV33" s="42"/>
      <c r="MZW33" s="42"/>
      <c r="MZX33" s="42"/>
      <c r="MZY33" s="42"/>
      <c r="MZZ33" s="42"/>
      <c r="NAA33" s="42"/>
      <c r="NAB33" s="42"/>
      <c r="NAC33" s="42"/>
      <c r="NAD33" s="42"/>
      <c r="NAE33" s="42"/>
      <c r="NAF33" s="42"/>
      <c r="NAG33" s="42"/>
      <c r="NAH33" s="42"/>
      <c r="NAI33" s="42"/>
      <c r="NAJ33" s="42"/>
      <c r="NAK33" s="42"/>
      <c r="NAL33" s="42"/>
      <c r="NAM33" s="42"/>
      <c r="NAN33" s="42"/>
      <c r="NAO33" s="42"/>
      <c r="NAP33" s="42"/>
      <c r="NAQ33" s="42"/>
      <c r="NAR33" s="42"/>
      <c r="NAS33" s="42"/>
      <c r="NAT33" s="42"/>
      <c r="NAU33" s="42"/>
      <c r="NAV33" s="42"/>
      <c r="NAW33" s="42"/>
      <c r="NAX33" s="42"/>
      <c r="NAY33" s="42"/>
      <c r="NAZ33" s="42"/>
      <c r="NBA33" s="42"/>
      <c r="NBB33" s="42"/>
      <c r="NBC33" s="42"/>
      <c r="NBD33" s="42"/>
      <c r="NBE33" s="42"/>
      <c r="NBF33" s="42"/>
      <c r="NBG33" s="42"/>
      <c r="NBH33" s="42"/>
      <c r="NBI33" s="42"/>
      <c r="NBJ33" s="42"/>
      <c r="NBK33" s="42"/>
      <c r="NBL33" s="42"/>
      <c r="NBM33" s="42"/>
      <c r="NBN33" s="42"/>
      <c r="NBO33" s="42"/>
      <c r="NBP33" s="42"/>
      <c r="NBQ33" s="42"/>
      <c r="NBR33" s="42"/>
      <c r="NBS33" s="42"/>
      <c r="NBT33" s="42"/>
      <c r="NBU33" s="42"/>
      <c r="NBV33" s="42"/>
      <c r="NBW33" s="42"/>
      <c r="NBX33" s="42"/>
      <c r="NBY33" s="42"/>
      <c r="NBZ33" s="42"/>
      <c r="NCA33" s="42"/>
      <c r="NCB33" s="42"/>
      <c r="NCC33" s="42"/>
      <c r="NCD33" s="42"/>
      <c r="NCE33" s="42"/>
      <c r="NCF33" s="42"/>
      <c r="NCG33" s="42"/>
      <c r="NCH33" s="42"/>
      <c r="NCI33" s="42"/>
      <c r="NCJ33" s="42"/>
      <c r="NCK33" s="42"/>
      <c r="NCL33" s="42"/>
      <c r="NCM33" s="42"/>
      <c r="NCN33" s="42"/>
      <c r="NCO33" s="42"/>
      <c r="NCP33" s="42"/>
      <c r="NCQ33" s="42"/>
      <c r="NCR33" s="42"/>
      <c r="NCS33" s="42"/>
      <c r="NCT33" s="42"/>
      <c r="NCU33" s="42"/>
      <c r="NCV33" s="42"/>
      <c r="NCW33" s="42"/>
      <c r="NCX33" s="42"/>
      <c r="NCY33" s="42"/>
      <c r="NCZ33" s="42"/>
      <c r="NDA33" s="42"/>
      <c r="NDB33" s="42"/>
      <c r="NDC33" s="42"/>
      <c r="NDD33" s="42"/>
      <c r="NDE33" s="42"/>
      <c r="NDF33" s="42"/>
      <c r="NDG33" s="42"/>
      <c r="NDH33" s="42"/>
      <c r="NDI33" s="42"/>
      <c r="NDJ33" s="42"/>
      <c r="NDK33" s="42"/>
      <c r="NDL33" s="42"/>
      <c r="NDM33" s="42"/>
      <c r="NDN33" s="42"/>
      <c r="NDO33" s="42"/>
      <c r="NDP33" s="42"/>
      <c r="NDQ33" s="42"/>
      <c r="NDR33" s="42"/>
      <c r="NDS33" s="42"/>
      <c r="NDT33" s="42"/>
      <c r="NDU33" s="42"/>
      <c r="NDV33" s="42"/>
      <c r="NDW33" s="42"/>
      <c r="NDX33" s="42"/>
      <c r="NDY33" s="42"/>
      <c r="NDZ33" s="42"/>
      <c r="NEA33" s="42"/>
      <c r="NEB33" s="42"/>
      <c r="NEC33" s="42"/>
      <c r="NED33" s="42"/>
      <c r="NEE33" s="42"/>
      <c r="NEF33" s="42"/>
      <c r="NEG33" s="42"/>
      <c r="NEH33" s="42"/>
      <c r="NEI33" s="42"/>
      <c r="NEJ33" s="42"/>
      <c r="NEK33" s="42"/>
      <c r="NEL33" s="42"/>
      <c r="NEM33" s="42"/>
      <c r="NEN33" s="42"/>
      <c r="NEO33" s="42"/>
      <c r="NEP33" s="42"/>
      <c r="NEQ33" s="42"/>
      <c r="NER33" s="42"/>
      <c r="NES33" s="42"/>
      <c r="NET33" s="42"/>
      <c r="NEU33" s="42"/>
      <c r="NEV33" s="42"/>
      <c r="NEW33" s="42"/>
      <c r="NEX33" s="42"/>
      <c r="NEY33" s="42"/>
      <c r="NEZ33" s="42"/>
      <c r="NFA33" s="42"/>
      <c r="NFB33" s="42"/>
      <c r="NFC33" s="42"/>
      <c r="NFD33" s="42"/>
      <c r="NFE33" s="42"/>
      <c r="NFF33" s="42"/>
      <c r="NFG33" s="42"/>
      <c r="NFH33" s="42"/>
      <c r="NFI33" s="42"/>
      <c r="NFJ33" s="42"/>
      <c r="NFK33" s="42"/>
      <c r="NFL33" s="42"/>
      <c r="NFM33" s="42"/>
      <c r="NFN33" s="42"/>
      <c r="NFO33" s="42"/>
      <c r="NFP33" s="42"/>
      <c r="NFQ33" s="42"/>
      <c r="NFR33" s="42"/>
      <c r="NFS33" s="42"/>
      <c r="NFT33" s="42"/>
      <c r="NFU33" s="42"/>
      <c r="NFV33" s="42"/>
      <c r="NFW33" s="42"/>
      <c r="NFX33" s="42"/>
      <c r="NFY33" s="42"/>
      <c r="NFZ33" s="42"/>
      <c r="NGA33" s="42"/>
      <c r="NGB33" s="42"/>
      <c r="NGC33" s="42"/>
      <c r="NGD33" s="42"/>
      <c r="NGE33" s="42"/>
      <c r="NGF33" s="42"/>
      <c r="NGG33" s="42"/>
      <c r="NGH33" s="42"/>
      <c r="NGI33" s="42"/>
      <c r="NGJ33" s="42"/>
      <c r="NGK33" s="42"/>
      <c r="NGL33" s="42"/>
      <c r="NGM33" s="42"/>
      <c r="NGN33" s="42"/>
      <c r="NGO33" s="42"/>
      <c r="NGP33" s="42"/>
      <c r="NGQ33" s="42"/>
      <c r="NGR33" s="42"/>
      <c r="NGS33" s="42"/>
      <c r="NGT33" s="42"/>
      <c r="NGU33" s="42"/>
      <c r="NGV33" s="42"/>
      <c r="NGW33" s="42"/>
      <c r="NGX33" s="42"/>
      <c r="NGY33" s="42"/>
      <c r="NGZ33" s="42"/>
      <c r="NHA33" s="42"/>
      <c r="NHB33" s="42"/>
      <c r="NHC33" s="42"/>
      <c r="NHD33" s="42"/>
      <c r="NHE33" s="42"/>
      <c r="NHF33" s="42"/>
      <c r="NHG33" s="42"/>
      <c r="NHH33" s="42"/>
      <c r="NHI33" s="42"/>
      <c r="NHJ33" s="42"/>
      <c r="NHK33" s="42"/>
      <c r="NHL33" s="42"/>
      <c r="NHM33" s="42"/>
      <c r="NHN33" s="42"/>
      <c r="NHO33" s="42"/>
      <c r="NHP33" s="42"/>
      <c r="NHQ33" s="42"/>
      <c r="NHR33" s="42"/>
      <c r="NHS33" s="42"/>
      <c r="NHT33" s="42"/>
      <c r="NHU33" s="42"/>
      <c r="NHV33" s="42"/>
      <c r="NHW33" s="42"/>
      <c r="NHX33" s="42"/>
      <c r="NHY33" s="42"/>
      <c r="NHZ33" s="42"/>
      <c r="NIA33" s="42"/>
      <c r="NIB33" s="42"/>
      <c r="NIC33" s="42"/>
      <c r="NID33" s="42"/>
      <c r="NIE33" s="42"/>
      <c r="NIF33" s="42"/>
      <c r="NIG33" s="42"/>
      <c r="NIH33" s="42"/>
      <c r="NII33" s="42"/>
      <c r="NIJ33" s="42"/>
      <c r="NIK33" s="42"/>
      <c r="NIL33" s="42"/>
      <c r="NIM33" s="42"/>
      <c r="NIN33" s="42"/>
      <c r="NIO33" s="42"/>
      <c r="NIP33" s="42"/>
      <c r="NIQ33" s="42"/>
      <c r="NIR33" s="42"/>
      <c r="NIS33" s="42"/>
      <c r="NIT33" s="42"/>
      <c r="NIU33" s="42"/>
      <c r="NIV33" s="42"/>
      <c r="NIW33" s="42"/>
      <c r="NIX33" s="42"/>
      <c r="NIY33" s="42"/>
      <c r="NIZ33" s="42"/>
      <c r="NJA33" s="42"/>
      <c r="NJB33" s="42"/>
      <c r="NJC33" s="42"/>
      <c r="NJD33" s="42"/>
      <c r="NJE33" s="42"/>
      <c r="NJF33" s="42"/>
      <c r="NJG33" s="42"/>
      <c r="NJH33" s="42"/>
      <c r="NJI33" s="42"/>
      <c r="NJJ33" s="42"/>
      <c r="NJK33" s="42"/>
      <c r="NJL33" s="42"/>
      <c r="NJM33" s="42"/>
      <c r="NJN33" s="42"/>
      <c r="NJO33" s="42"/>
      <c r="NJP33" s="42"/>
      <c r="NJQ33" s="42"/>
      <c r="NJR33" s="42"/>
      <c r="NJS33" s="42"/>
      <c r="NJT33" s="42"/>
      <c r="NJU33" s="42"/>
      <c r="NJV33" s="42"/>
      <c r="NJW33" s="42"/>
      <c r="NJX33" s="42"/>
      <c r="NJY33" s="42"/>
      <c r="NJZ33" s="42"/>
      <c r="NKA33" s="42"/>
      <c r="NKB33" s="42"/>
      <c r="NKC33" s="42"/>
      <c r="NKD33" s="42"/>
      <c r="NKE33" s="42"/>
      <c r="NKF33" s="42"/>
      <c r="NKG33" s="42"/>
      <c r="NKH33" s="42"/>
      <c r="NKI33" s="42"/>
      <c r="NKJ33" s="42"/>
      <c r="NKK33" s="42"/>
      <c r="NKL33" s="42"/>
      <c r="NKM33" s="42"/>
      <c r="NKN33" s="42"/>
      <c r="NKO33" s="42"/>
      <c r="NKP33" s="42"/>
      <c r="NKQ33" s="42"/>
      <c r="NKR33" s="42"/>
      <c r="NKS33" s="42"/>
      <c r="NKT33" s="42"/>
      <c r="NKU33" s="42"/>
      <c r="NKV33" s="42"/>
      <c r="NKW33" s="42"/>
      <c r="NKX33" s="42"/>
      <c r="NKY33" s="42"/>
      <c r="NKZ33" s="42"/>
      <c r="NLA33" s="42"/>
      <c r="NLB33" s="42"/>
      <c r="NLC33" s="42"/>
      <c r="NLD33" s="42"/>
      <c r="NLE33" s="42"/>
      <c r="NLF33" s="42"/>
      <c r="NLG33" s="42"/>
      <c r="NLH33" s="42"/>
      <c r="NLI33" s="42"/>
      <c r="NLJ33" s="42"/>
      <c r="NLK33" s="42"/>
      <c r="NLL33" s="42"/>
      <c r="NLM33" s="42"/>
      <c r="NLN33" s="42"/>
      <c r="NLO33" s="42"/>
      <c r="NLP33" s="42"/>
      <c r="NLQ33" s="42"/>
      <c r="NLR33" s="42"/>
      <c r="NLS33" s="42"/>
      <c r="NLT33" s="42"/>
      <c r="NLU33" s="42"/>
      <c r="NLV33" s="42"/>
      <c r="NLW33" s="42"/>
      <c r="NLX33" s="42"/>
      <c r="NLY33" s="42"/>
      <c r="NLZ33" s="42"/>
      <c r="NMA33" s="42"/>
      <c r="NMB33" s="42"/>
      <c r="NMC33" s="42"/>
      <c r="NMD33" s="42"/>
      <c r="NME33" s="42"/>
      <c r="NMF33" s="42"/>
      <c r="NMG33" s="42"/>
      <c r="NMH33" s="42"/>
      <c r="NMI33" s="42"/>
      <c r="NMJ33" s="42"/>
      <c r="NMK33" s="42"/>
      <c r="NML33" s="42"/>
      <c r="NMM33" s="42"/>
      <c r="NMN33" s="42"/>
      <c r="NMO33" s="42"/>
      <c r="NMP33" s="42"/>
      <c r="NMQ33" s="42"/>
      <c r="NMR33" s="42"/>
      <c r="NMS33" s="42"/>
      <c r="NMT33" s="42"/>
      <c r="NMU33" s="42"/>
      <c r="NMV33" s="42"/>
      <c r="NMW33" s="42"/>
      <c r="NMX33" s="42"/>
      <c r="NMY33" s="42"/>
      <c r="NMZ33" s="42"/>
      <c r="NNA33" s="42"/>
      <c r="NNB33" s="42"/>
      <c r="NNC33" s="42"/>
      <c r="NND33" s="42"/>
      <c r="NNE33" s="42"/>
      <c r="NNF33" s="42"/>
      <c r="NNG33" s="42"/>
      <c r="NNH33" s="42"/>
      <c r="NNI33" s="42"/>
      <c r="NNJ33" s="42"/>
      <c r="NNK33" s="42"/>
      <c r="NNL33" s="42"/>
      <c r="NNM33" s="42"/>
      <c r="NNN33" s="42"/>
      <c r="NNO33" s="42"/>
      <c r="NNP33" s="42"/>
      <c r="NNQ33" s="42"/>
      <c r="NNR33" s="42"/>
      <c r="NNS33" s="42"/>
      <c r="NNT33" s="42"/>
      <c r="NNU33" s="42"/>
      <c r="NNV33" s="42"/>
      <c r="NNW33" s="42"/>
      <c r="NNX33" s="42"/>
      <c r="NNY33" s="42"/>
      <c r="NNZ33" s="42"/>
      <c r="NOA33" s="42"/>
      <c r="NOB33" s="42"/>
      <c r="NOC33" s="42"/>
      <c r="NOD33" s="42"/>
      <c r="NOE33" s="42"/>
      <c r="NOF33" s="42"/>
      <c r="NOG33" s="42"/>
      <c r="NOH33" s="42"/>
      <c r="NOI33" s="42"/>
      <c r="NOJ33" s="42"/>
      <c r="NOK33" s="42"/>
      <c r="NOL33" s="42"/>
      <c r="NOM33" s="42"/>
      <c r="NON33" s="42"/>
      <c r="NOO33" s="42"/>
      <c r="NOP33" s="42"/>
      <c r="NOQ33" s="42"/>
      <c r="NOR33" s="42"/>
      <c r="NOS33" s="42"/>
      <c r="NOT33" s="42"/>
      <c r="NOU33" s="42"/>
      <c r="NOV33" s="42"/>
      <c r="NOW33" s="42"/>
      <c r="NOX33" s="42"/>
      <c r="NOY33" s="42"/>
      <c r="NOZ33" s="42"/>
      <c r="NPA33" s="42"/>
      <c r="NPB33" s="42"/>
      <c r="NPC33" s="42"/>
      <c r="NPD33" s="42"/>
      <c r="NPE33" s="42"/>
      <c r="NPF33" s="42"/>
      <c r="NPG33" s="42"/>
      <c r="NPH33" s="42"/>
      <c r="NPI33" s="42"/>
      <c r="NPJ33" s="42"/>
      <c r="NPK33" s="42"/>
      <c r="NPL33" s="42"/>
      <c r="NPM33" s="42"/>
      <c r="NPN33" s="42"/>
      <c r="NPO33" s="42"/>
      <c r="NPP33" s="42"/>
      <c r="NPQ33" s="42"/>
      <c r="NPR33" s="42"/>
      <c r="NPS33" s="42"/>
      <c r="NPT33" s="42"/>
      <c r="NPU33" s="42"/>
      <c r="NPV33" s="42"/>
      <c r="NPW33" s="42"/>
      <c r="NPX33" s="42"/>
      <c r="NPY33" s="42"/>
      <c r="NPZ33" s="42"/>
      <c r="NQA33" s="42"/>
      <c r="NQB33" s="42"/>
      <c r="NQC33" s="42"/>
      <c r="NQD33" s="42"/>
      <c r="NQE33" s="42"/>
      <c r="NQF33" s="42"/>
      <c r="NQG33" s="42"/>
      <c r="NQH33" s="42"/>
      <c r="NQI33" s="42"/>
      <c r="NQJ33" s="42"/>
      <c r="NQK33" s="42"/>
      <c r="NQL33" s="42"/>
      <c r="NQM33" s="42"/>
      <c r="NQN33" s="42"/>
      <c r="NQO33" s="42"/>
      <c r="NQP33" s="42"/>
      <c r="NQQ33" s="42"/>
      <c r="NQR33" s="42"/>
      <c r="NQS33" s="42"/>
      <c r="NQT33" s="42"/>
      <c r="NQU33" s="42"/>
      <c r="NQV33" s="42"/>
      <c r="NQW33" s="42"/>
      <c r="NQX33" s="42"/>
      <c r="NQY33" s="42"/>
      <c r="NQZ33" s="42"/>
      <c r="NRA33" s="42"/>
      <c r="NRB33" s="42"/>
      <c r="NRC33" s="42"/>
      <c r="NRD33" s="42"/>
      <c r="NRE33" s="42"/>
      <c r="NRF33" s="42"/>
      <c r="NRG33" s="42"/>
      <c r="NRH33" s="42"/>
      <c r="NRI33" s="42"/>
      <c r="NRJ33" s="42"/>
      <c r="NRK33" s="42"/>
      <c r="NRL33" s="42"/>
      <c r="NRM33" s="42"/>
      <c r="NRN33" s="42"/>
      <c r="NRO33" s="42"/>
      <c r="NRP33" s="42"/>
      <c r="NRQ33" s="42"/>
      <c r="NRR33" s="42"/>
      <c r="NRS33" s="42"/>
      <c r="NRT33" s="42"/>
      <c r="NRU33" s="42"/>
      <c r="NRV33" s="42"/>
      <c r="NRW33" s="42"/>
      <c r="NRX33" s="42"/>
      <c r="NRY33" s="42"/>
      <c r="NRZ33" s="42"/>
      <c r="NSA33" s="42"/>
      <c r="NSB33" s="42"/>
      <c r="NSC33" s="42"/>
      <c r="NSD33" s="42"/>
      <c r="NSE33" s="42"/>
      <c r="NSF33" s="42"/>
      <c r="NSG33" s="42"/>
      <c r="NSH33" s="42"/>
      <c r="NSI33" s="42"/>
      <c r="NSJ33" s="42"/>
      <c r="NSK33" s="42"/>
      <c r="NSL33" s="42"/>
      <c r="NSM33" s="42"/>
      <c r="NSN33" s="42"/>
      <c r="NSO33" s="42"/>
      <c r="NSP33" s="42"/>
      <c r="NSQ33" s="42"/>
      <c r="NSR33" s="42"/>
      <c r="NSS33" s="42"/>
      <c r="NST33" s="42"/>
      <c r="NSU33" s="42"/>
      <c r="NSV33" s="42"/>
      <c r="NSW33" s="42"/>
      <c r="NSX33" s="42"/>
      <c r="NSY33" s="42"/>
      <c r="NSZ33" s="42"/>
      <c r="NTA33" s="42"/>
      <c r="NTB33" s="42"/>
      <c r="NTC33" s="42"/>
      <c r="NTD33" s="42"/>
      <c r="NTE33" s="42"/>
      <c r="NTF33" s="42"/>
      <c r="NTG33" s="42"/>
      <c r="NTH33" s="42"/>
      <c r="NTI33" s="42"/>
      <c r="NTJ33" s="42"/>
      <c r="NTK33" s="42"/>
      <c r="NTL33" s="42"/>
      <c r="NTM33" s="42"/>
      <c r="NTN33" s="42"/>
      <c r="NTO33" s="42"/>
      <c r="NTP33" s="42"/>
      <c r="NTQ33" s="42"/>
      <c r="NTR33" s="42"/>
      <c r="NTS33" s="42"/>
      <c r="NTT33" s="42"/>
      <c r="NTU33" s="42"/>
      <c r="NTV33" s="42"/>
      <c r="NTW33" s="42"/>
      <c r="NTX33" s="42"/>
      <c r="NTY33" s="42"/>
      <c r="NTZ33" s="42"/>
      <c r="NUA33" s="42"/>
      <c r="NUB33" s="42"/>
      <c r="NUC33" s="42"/>
      <c r="NUD33" s="42"/>
      <c r="NUE33" s="42"/>
      <c r="NUF33" s="42"/>
      <c r="NUG33" s="42"/>
      <c r="NUH33" s="42"/>
      <c r="NUI33" s="42"/>
      <c r="NUJ33" s="42"/>
      <c r="NUK33" s="42"/>
      <c r="NUL33" s="42"/>
      <c r="NUM33" s="42"/>
      <c r="NUN33" s="42"/>
      <c r="NUO33" s="42"/>
      <c r="NUP33" s="42"/>
      <c r="NUQ33" s="42"/>
      <c r="NUR33" s="42"/>
      <c r="NUS33" s="42"/>
      <c r="NUT33" s="42"/>
      <c r="NUU33" s="42"/>
      <c r="NUV33" s="42"/>
      <c r="NUW33" s="42"/>
      <c r="NUX33" s="42"/>
      <c r="NUY33" s="42"/>
      <c r="NUZ33" s="42"/>
      <c r="NVA33" s="42"/>
      <c r="NVB33" s="42"/>
      <c r="NVC33" s="42"/>
      <c r="NVD33" s="42"/>
      <c r="NVE33" s="42"/>
      <c r="NVF33" s="42"/>
      <c r="NVG33" s="42"/>
      <c r="NVH33" s="42"/>
      <c r="NVI33" s="42"/>
      <c r="NVJ33" s="42"/>
      <c r="NVK33" s="42"/>
      <c r="NVL33" s="42"/>
      <c r="NVM33" s="42"/>
      <c r="NVN33" s="42"/>
      <c r="NVO33" s="42"/>
      <c r="NVP33" s="42"/>
      <c r="NVQ33" s="42"/>
      <c r="NVR33" s="42"/>
      <c r="NVS33" s="42"/>
      <c r="NVT33" s="42"/>
      <c r="NVU33" s="42"/>
      <c r="NVV33" s="42"/>
      <c r="NVW33" s="42"/>
      <c r="NVX33" s="42"/>
      <c r="NVY33" s="42"/>
      <c r="NVZ33" s="42"/>
      <c r="NWA33" s="42"/>
      <c r="NWB33" s="42"/>
      <c r="NWC33" s="42"/>
      <c r="NWD33" s="42"/>
      <c r="NWE33" s="42"/>
      <c r="NWF33" s="42"/>
      <c r="NWG33" s="42"/>
      <c r="NWH33" s="42"/>
      <c r="NWI33" s="42"/>
      <c r="NWJ33" s="42"/>
      <c r="NWK33" s="42"/>
      <c r="NWL33" s="42"/>
      <c r="NWM33" s="42"/>
      <c r="NWN33" s="42"/>
      <c r="NWO33" s="42"/>
      <c r="NWP33" s="42"/>
      <c r="NWQ33" s="42"/>
      <c r="NWR33" s="42"/>
      <c r="NWS33" s="42"/>
      <c r="NWT33" s="42"/>
      <c r="NWU33" s="42"/>
      <c r="NWV33" s="42"/>
      <c r="NWW33" s="42"/>
      <c r="NWX33" s="42"/>
      <c r="NWY33" s="42"/>
      <c r="NWZ33" s="42"/>
      <c r="NXA33" s="42"/>
      <c r="NXB33" s="42"/>
      <c r="NXC33" s="42"/>
      <c r="NXD33" s="42"/>
      <c r="NXE33" s="42"/>
      <c r="NXF33" s="42"/>
      <c r="NXG33" s="42"/>
      <c r="NXH33" s="42"/>
      <c r="NXI33" s="42"/>
      <c r="NXJ33" s="42"/>
      <c r="NXK33" s="42"/>
      <c r="NXL33" s="42"/>
      <c r="NXM33" s="42"/>
      <c r="NXN33" s="42"/>
      <c r="NXO33" s="42"/>
      <c r="NXP33" s="42"/>
      <c r="NXQ33" s="42"/>
      <c r="NXR33" s="42"/>
      <c r="NXS33" s="42"/>
      <c r="NXT33" s="42"/>
      <c r="NXU33" s="42"/>
      <c r="NXV33" s="42"/>
      <c r="NXW33" s="42"/>
      <c r="NXX33" s="42"/>
      <c r="NXY33" s="42"/>
      <c r="NXZ33" s="42"/>
      <c r="NYA33" s="42"/>
      <c r="NYB33" s="42"/>
      <c r="NYC33" s="42"/>
      <c r="NYD33" s="42"/>
      <c r="NYE33" s="42"/>
      <c r="NYF33" s="42"/>
      <c r="NYG33" s="42"/>
      <c r="NYH33" s="42"/>
      <c r="NYI33" s="42"/>
      <c r="NYJ33" s="42"/>
      <c r="NYK33" s="42"/>
      <c r="NYL33" s="42"/>
      <c r="NYM33" s="42"/>
      <c r="NYN33" s="42"/>
      <c r="NYO33" s="42"/>
      <c r="NYP33" s="42"/>
      <c r="NYQ33" s="42"/>
      <c r="NYR33" s="42"/>
      <c r="NYS33" s="42"/>
      <c r="NYT33" s="42"/>
      <c r="NYU33" s="42"/>
      <c r="NYV33" s="42"/>
      <c r="NYW33" s="42"/>
      <c r="NYX33" s="42"/>
      <c r="NYY33" s="42"/>
      <c r="NYZ33" s="42"/>
      <c r="NZA33" s="42"/>
      <c r="NZB33" s="42"/>
      <c r="NZC33" s="42"/>
      <c r="NZD33" s="42"/>
      <c r="NZE33" s="42"/>
      <c r="NZF33" s="42"/>
      <c r="NZG33" s="42"/>
      <c r="NZH33" s="42"/>
      <c r="NZI33" s="42"/>
      <c r="NZJ33" s="42"/>
      <c r="NZK33" s="42"/>
      <c r="NZL33" s="42"/>
      <c r="NZM33" s="42"/>
      <c r="NZN33" s="42"/>
      <c r="NZO33" s="42"/>
      <c r="NZP33" s="42"/>
      <c r="NZQ33" s="42"/>
      <c r="NZR33" s="42"/>
      <c r="NZS33" s="42"/>
      <c r="NZT33" s="42"/>
      <c r="NZU33" s="42"/>
      <c r="NZV33" s="42"/>
      <c r="NZW33" s="42"/>
      <c r="NZX33" s="42"/>
      <c r="NZY33" s="42"/>
      <c r="NZZ33" s="42"/>
      <c r="OAA33" s="42"/>
      <c r="OAB33" s="42"/>
      <c r="OAC33" s="42"/>
      <c r="OAD33" s="42"/>
      <c r="OAE33" s="42"/>
      <c r="OAF33" s="42"/>
      <c r="OAG33" s="42"/>
      <c r="OAH33" s="42"/>
      <c r="OAI33" s="42"/>
      <c r="OAJ33" s="42"/>
      <c r="OAK33" s="42"/>
      <c r="OAL33" s="42"/>
      <c r="OAM33" s="42"/>
      <c r="OAN33" s="42"/>
      <c r="OAO33" s="42"/>
      <c r="OAP33" s="42"/>
      <c r="OAQ33" s="42"/>
      <c r="OAR33" s="42"/>
      <c r="OAS33" s="42"/>
      <c r="OAT33" s="42"/>
      <c r="OAU33" s="42"/>
      <c r="OAV33" s="42"/>
      <c r="OAW33" s="42"/>
      <c r="OAX33" s="42"/>
      <c r="OAY33" s="42"/>
      <c r="OAZ33" s="42"/>
      <c r="OBA33" s="42"/>
      <c r="OBB33" s="42"/>
      <c r="OBC33" s="42"/>
      <c r="OBD33" s="42"/>
      <c r="OBE33" s="42"/>
      <c r="OBF33" s="42"/>
      <c r="OBG33" s="42"/>
      <c r="OBH33" s="42"/>
      <c r="OBI33" s="42"/>
      <c r="OBJ33" s="42"/>
      <c r="OBK33" s="42"/>
      <c r="OBL33" s="42"/>
      <c r="OBM33" s="42"/>
      <c r="OBN33" s="42"/>
      <c r="OBO33" s="42"/>
      <c r="OBP33" s="42"/>
      <c r="OBQ33" s="42"/>
      <c r="OBR33" s="42"/>
      <c r="OBS33" s="42"/>
      <c r="OBT33" s="42"/>
      <c r="OBU33" s="42"/>
      <c r="OBV33" s="42"/>
      <c r="OBW33" s="42"/>
      <c r="OBX33" s="42"/>
      <c r="OBY33" s="42"/>
      <c r="OBZ33" s="42"/>
      <c r="OCA33" s="42"/>
      <c r="OCB33" s="42"/>
      <c r="OCC33" s="42"/>
      <c r="OCD33" s="42"/>
      <c r="OCE33" s="42"/>
      <c r="OCF33" s="42"/>
      <c r="OCG33" s="42"/>
      <c r="OCH33" s="42"/>
      <c r="OCI33" s="42"/>
      <c r="OCJ33" s="42"/>
      <c r="OCK33" s="42"/>
      <c r="OCL33" s="42"/>
      <c r="OCM33" s="42"/>
      <c r="OCN33" s="42"/>
      <c r="OCO33" s="42"/>
      <c r="OCP33" s="42"/>
      <c r="OCQ33" s="42"/>
      <c r="OCR33" s="42"/>
      <c r="OCS33" s="42"/>
      <c r="OCT33" s="42"/>
      <c r="OCU33" s="42"/>
      <c r="OCV33" s="42"/>
      <c r="OCW33" s="42"/>
      <c r="OCX33" s="42"/>
      <c r="OCY33" s="42"/>
      <c r="OCZ33" s="42"/>
      <c r="ODA33" s="42"/>
      <c r="ODB33" s="42"/>
      <c r="ODC33" s="42"/>
      <c r="ODD33" s="42"/>
      <c r="ODE33" s="42"/>
      <c r="ODF33" s="42"/>
      <c r="ODG33" s="42"/>
      <c r="ODH33" s="42"/>
      <c r="ODI33" s="42"/>
      <c r="ODJ33" s="42"/>
      <c r="ODK33" s="42"/>
      <c r="ODL33" s="42"/>
      <c r="ODM33" s="42"/>
      <c r="ODN33" s="42"/>
      <c r="ODO33" s="42"/>
      <c r="ODP33" s="42"/>
      <c r="ODQ33" s="42"/>
      <c r="ODR33" s="42"/>
      <c r="ODS33" s="42"/>
      <c r="ODT33" s="42"/>
      <c r="ODU33" s="42"/>
      <c r="ODV33" s="42"/>
      <c r="ODW33" s="42"/>
      <c r="ODX33" s="42"/>
      <c r="ODY33" s="42"/>
      <c r="ODZ33" s="42"/>
      <c r="OEA33" s="42"/>
      <c r="OEB33" s="42"/>
      <c r="OEC33" s="42"/>
      <c r="OED33" s="42"/>
      <c r="OEE33" s="42"/>
      <c r="OEF33" s="42"/>
      <c r="OEG33" s="42"/>
      <c r="OEH33" s="42"/>
      <c r="OEI33" s="42"/>
      <c r="OEJ33" s="42"/>
      <c r="OEK33" s="42"/>
      <c r="OEL33" s="42"/>
      <c r="OEM33" s="42"/>
      <c r="OEN33" s="42"/>
      <c r="OEO33" s="42"/>
      <c r="OEP33" s="42"/>
      <c r="OEQ33" s="42"/>
      <c r="OER33" s="42"/>
      <c r="OES33" s="42"/>
      <c r="OET33" s="42"/>
      <c r="OEU33" s="42"/>
      <c r="OEV33" s="42"/>
      <c r="OEW33" s="42"/>
      <c r="OEX33" s="42"/>
      <c r="OEY33" s="42"/>
      <c r="OEZ33" s="42"/>
      <c r="OFA33" s="42"/>
      <c r="OFB33" s="42"/>
      <c r="OFC33" s="42"/>
      <c r="OFD33" s="42"/>
      <c r="OFE33" s="42"/>
      <c r="OFF33" s="42"/>
      <c r="OFG33" s="42"/>
      <c r="OFH33" s="42"/>
      <c r="OFI33" s="42"/>
      <c r="OFJ33" s="42"/>
      <c r="OFK33" s="42"/>
      <c r="OFL33" s="42"/>
      <c r="OFM33" s="42"/>
      <c r="OFN33" s="42"/>
      <c r="OFO33" s="42"/>
      <c r="OFP33" s="42"/>
      <c r="OFQ33" s="42"/>
      <c r="OFR33" s="42"/>
      <c r="OFS33" s="42"/>
      <c r="OFT33" s="42"/>
      <c r="OFU33" s="42"/>
      <c r="OFV33" s="42"/>
      <c r="OFW33" s="42"/>
      <c r="OFX33" s="42"/>
      <c r="OFY33" s="42"/>
      <c r="OFZ33" s="42"/>
      <c r="OGA33" s="42"/>
      <c r="OGB33" s="42"/>
      <c r="OGC33" s="42"/>
      <c r="OGD33" s="42"/>
      <c r="OGE33" s="42"/>
      <c r="OGF33" s="42"/>
      <c r="OGG33" s="42"/>
      <c r="OGH33" s="42"/>
      <c r="OGI33" s="42"/>
      <c r="OGJ33" s="42"/>
      <c r="OGK33" s="42"/>
      <c r="OGL33" s="42"/>
      <c r="OGM33" s="42"/>
      <c r="OGN33" s="42"/>
      <c r="OGO33" s="42"/>
      <c r="OGP33" s="42"/>
      <c r="OGQ33" s="42"/>
      <c r="OGR33" s="42"/>
      <c r="OGS33" s="42"/>
      <c r="OGT33" s="42"/>
      <c r="OGU33" s="42"/>
      <c r="OGV33" s="42"/>
      <c r="OGW33" s="42"/>
      <c r="OGX33" s="42"/>
      <c r="OGY33" s="42"/>
      <c r="OGZ33" s="42"/>
      <c r="OHA33" s="42"/>
      <c r="OHB33" s="42"/>
      <c r="OHC33" s="42"/>
      <c r="OHD33" s="42"/>
      <c r="OHE33" s="42"/>
      <c r="OHF33" s="42"/>
      <c r="OHG33" s="42"/>
      <c r="OHH33" s="42"/>
      <c r="OHI33" s="42"/>
      <c r="OHJ33" s="42"/>
      <c r="OHK33" s="42"/>
      <c r="OHL33" s="42"/>
      <c r="OHM33" s="42"/>
      <c r="OHN33" s="42"/>
      <c r="OHO33" s="42"/>
      <c r="OHP33" s="42"/>
      <c r="OHQ33" s="42"/>
      <c r="OHR33" s="42"/>
      <c r="OHS33" s="42"/>
      <c r="OHT33" s="42"/>
      <c r="OHU33" s="42"/>
      <c r="OHV33" s="42"/>
      <c r="OHW33" s="42"/>
      <c r="OHX33" s="42"/>
      <c r="OHY33" s="42"/>
      <c r="OHZ33" s="42"/>
      <c r="OIA33" s="42"/>
      <c r="OIB33" s="42"/>
      <c r="OIC33" s="42"/>
      <c r="OID33" s="42"/>
      <c r="OIE33" s="42"/>
      <c r="OIF33" s="42"/>
      <c r="OIG33" s="42"/>
      <c r="OIH33" s="42"/>
      <c r="OII33" s="42"/>
      <c r="OIJ33" s="42"/>
      <c r="OIK33" s="42"/>
      <c r="OIL33" s="42"/>
      <c r="OIM33" s="42"/>
      <c r="OIN33" s="42"/>
      <c r="OIO33" s="42"/>
      <c r="OIP33" s="42"/>
      <c r="OIQ33" s="42"/>
      <c r="OIR33" s="42"/>
      <c r="OIS33" s="42"/>
      <c r="OIT33" s="42"/>
      <c r="OIU33" s="42"/>
      <c r="OIV33" s="42"/>
      <c r="OIW33" s="42"/>
      <c r="OIX33" s="42"/>
      <c r="OIY33" s="42"/>
      <c r="OIZ33" s="42"/>
      <c r="OJA33" s="42"/>
      <c r="OJB33" s="42"/>
      <c r="OJC33" s="42"/>
      <c r="OJD33" s="42"/>
      <c r="OJE33" s="42"/>
      <c r="OJF33" s="42"/>
      <c r="OJG33" s="42"/>
      <c r="OJH33" s="42"/>
      <c r="OJI33" s="42"/>
      <c r="OJJ33" s="42"/>
      <c r="OJK33" s="42"/>
      <c r="OJL33" s="42"/>
      <c r="OJM33" s="42"/>
      <c r="OJN33" s="42"/>
      <c r="OJO33" s="42"/>
      <c r="OJP33" s="42"/>
      <c r="OJQ33" s="42"/>
      <c r="OJR33" s="42"/>
      <c r="OJS33" s="42"/>
      <c r="OJT33" s="42"/>
      <c r="OJU33" s="42"/>
      <c r="OJV33" s="42"/>
      <c r="OJW33" s="42"/>
      <c r="OJX33" s="42"/>
      <c r="OJY33" s="42"/>
      <c r="OJZ33" s="42"/>
      <c r="OKA33" s="42"/>
      <c r="OKB33" s="42"/>
      <c r="OKC33" s="42"/>
      <c r="OKD33" s="42"/>
      <c r="OKE33" s="42"/>
      <c r="OKF33" s="42"/>
      <c r="OKG33" s="42"/>
      <c r="OKH33" s="42"/>
      <c r="OKI33" s="42"/>
      <c r="OKJ33" s="42"/>
      <c r="OKK33" s="42"/>
      <c r="OKL33" s="42"/>
      <c r="OKM33" s="42"/>
      <c r="OKN33" s="42"/>
      <c r="OKO33" s="42"/>
      <c r="OKP33" s="42"/>
      <c r="OKQ33" s="42"/>
      <c r="OKR33" s="42"/>
      <c r="OKS33" s="42"/>
      <c r="OKT33" s="42"/>
      <c r="OKU33" s="42"/>
      <c r="OKV33" s="42"/>
      <c r="OKW33" s="42"/>
      <c r="OKX33" s="42"/>
      <c r="OKY33" s="42"/>
      <c r="OKZ33" s="42"/>
      <c r="OLA33" s="42"/>
      <c r="OLB33" s="42"/>
      <c r="OLC33" s="42"/>
      <c r="OLD33" s="42"/>
      <c r="OLE33" s="42"/>
      <c r="OLF33" s="42"/>
      <c r="OLG33" s="42"/>
      <c r="OLH33" s="42"/>
      <c r="OLI33" s="42"/>
      <c r="OLJ33" s="42"/>
      <c r="OLK33" s="42"/>
      <c r="OLL33" s="42"/>
      <c r="OLM33" s="42"/>
      <c r="OLN33" s="42"/>
      <c r="OLO33" s="42"/>
      <c r="OLP33" s="42"/>
      <c r="OLQ33" s="42"/>
      <c r="OLR33" s="42"/>
      <c r="OLS33" s="42"/>
      <c r="OLT33" s="42"/>
      <c r="OLU33" s="42"/>
      <c r="OLV33" s="42"/>
      <c r="OLW33" s="42"/>
      <c r="OLX33" s="42"/>
      <c r="OLY33" s="42"/>
      <c r="OLZ33" s="42"/>
      <c r="OMA33" s="42"/>
      <c r="OMB33" s="42"/>
      <c r="OMC33" s="42"/>
      <c r="OMD33" s="42"/>
      <c r="OME33" s="42"/>
      <c r="OMF33" s="42"/>
      <c r="OMG33" s="42"/>
      <c r="OMH33" s="42"/>
      <c r="OMI33" s="42"/>
      <c r="OMJ33" s="42"/>
      <c r="OMK33" s="42"/>
      <c r="OML33" s="42"/>
      <c r="OMM33" s="42"/>
      <c r="OMN33" s="42"/>
      <c r="OMO33" s="42"/>
      <c r="OMP33" s="42"/>
      <c r="OMQ33" s="42"/>
      <c r="OMR33" s="42"/>
      <c r="OMS33" s="42"/>
      <c r="OMT33" s="42"/>
      <c r="OMU33" s="42"/>
      <c r="OMV33" s="42"/>
      <c r="OMW33" s="42"/>
      <c r="OMX33" s="42"/>
      <c r="OMY33" s="42"/>
      <c r="OMZ33" s="42"/>
      <c r="ONA33" s="42"/>
      <c r="ONB33" s="42"/>
      <c r="ONC33" s="42"/>
      <c r="OND33" s="42"/>
      <c r="ONE33" s="42"/>
      <c r="ONF33" s="42"/>
      <c r="ONG33" s="42"/>
      <c r="ONH33" s="42"/>
      <c r="ONI33" s="42"/>
      <c r="ONJ33" s="42"/>
      <c r="ONK33" s="42"/>
      <c r="ONL33" s="42"/>
      <c r="ONM33" s="42"/>
      <c r="ONN33" s="42"/>
      <c r="ONO33" s="42"/>
      <c r="ONP33" s="42"/>
      <c r="ONQ33" s="42"/>
      <c r="ONR33" s="42"/>
      <c r="ONS33" s="42"/>
      <c r="ONT33" s="42"/>
      <c r="ONU33" s="42"/>
      <c r="ONV33" s="42"/>
      <c r="ONW33" s="42"/>
      <c r="ONX33" s="42"/>
      <c r="ONY33" s="42"/>
      <c r="ONZ33" s="42"/>
      <c r="OOA33" s="42"/>
      <c r="OOB33" s="42"/>
      <c r="OOC33" s="42"/>
      <c r="OOD33" s="42"/>
      <c r="OOE33" s="42"/>
      <c r="OOF33" s="42"/>
      <c r="OOG33" s="42"/>
      <c r="OOH33" s="42"/>
      <c r="OOI33" s="42"/>
      <c r="OOJ33" s="42"/>
      <c r="OOK33" s="42"/>
      <c r="OOL33" s="42"/>
      <c r="OOM33" s="42"/>
      <c r="OON33" s="42"/>
      <c r="OOO33" s="42"/>
      <c r="OOP33" s="42"/>
      <c r="OOQ33" s="42"/>
      <c r="OOR33" s="42"/>
      <c r="OOS33" s="42"/>
      <c r="OOT33" s="42"/>
      <c r="OOU33" s="42"/>
      <c r="OOV33" s="42"/>
      <c r="OOW33" s="42"/>
      <c r="OOX33" s="42"/>
      <c r="OOY33" s="42"/>
      <c r="OOZ33" s="42"/>
      <c r="OPA33" s="42"/>
      <c r="OPB33" s="42"/>
      <c r="OPC33" s="42"/>
      <c r="OPD33" s="42"/>
      <c r="OPE33" s="42"/>
      <c r="OPF33" s="42"/>
      <c r="OPG33" s="42"/>
      <c r="OPH33" s="42"/>
      <c r="OPI33" s="42"/>
      <c r="OPJ33" s="42"/>
      <c r="OPK33" s="42"/>
      <c r="OPL33" s="42"/>
      <c r="OPM33" s="42"/>
      <c r="OPN33" s="42"/>
      <c r="OPO33" s="42"/>
      <c r="OPP33" s="42"/>
      <c r="OPQ33" s="42"/>
      <c r="OPR33" s="42"/>
      <c r="OPS33" s="42"/>
      <c r="OPT33" s="42"/>
      <c r="OPU33" s="42"/>
      <c r="OPV33" s="42"/>
      <c r="OPW33" s="42"/>
      <c r="OPX33" s="42"/>
      <c r="OPY33" s="42"/>
      <c r="OPZ33" s="42"/>
      <c r="OQA33" s="42"/>
      <c r="OQB33" s="42"/>
      <c r="OQC33" s="42"/>
      <c r="OQD33" s="42"/>
      <c r="OQE33" s="42"/>
      <c r="OQF33" s="42"/>
      <c r="OQG33" s="42"/>
      <c r="OQH33" s="42"/>
      <c r="OQI33" s="42"/>
      <c r="OQJ33" s="42"/>
      <c r="OQK33" s="42"/>
      <c r="OQL33" s="42"/>
      <c r="OQM33" s="42"/>
      <c r="OQN33" s="42"/>
      <c r="OQO33" s="42"/>
      <c r="OQP33" s="42"/>
      <c r="OQQ33" s="42"/>
      <c r="OQR33" s="42"/>
      <c r="OQS33" s="42"/>
      <c r="OQT33" s="42"/>
      <c r="OQU33" s="42"/>
      <c r="OQV33" s="42"/>
      <c r="OQW33" s="42"/>
      <c r="OQX33" s="42"/>
      <c r="OQY33" s="42"/>
      <c r="OQZ33" s="42"/>
      <c r="ORA33" s="42"/>
      <c r="ORB33" s="42"/>
      <c r="ORC33" s="42"/>
      <c r="ORD33" s="42"/>
      <c r="ORE33" s="42"/>
      <c r="ORF33" s="42"/>
      <c r="ORG33" s="42"/>
      <c r="ORH33" s="42"/>
      <c r="ORI33" s="42"/>
      <c r="ORJ33" s="42"/>
      <c r="ORK33" s="42"/>
      <c r="ORL33" s="42"/>
      <c r="ORM33" s="42"/>
      <c r="ORN33" s="42"/>
      <c r="ORO33" s="42"/>
      <c r="ORP33" s="42"/>
      <c r="ORQ33" s="42"/>
      <c r="ORR33" s="42"/>
      <c r="ORS33" s="42"/>
      <c r="ORT33" s="42"/>
      <c r="ORU33" s="42"/>
      <c r="ORV33" s="42"/>
      <c r="ORW33" s="42"/>
      <c r="ORX33" s="42"/>
      <c r="ORY33" s="42"/>
      <c r="ORZ33" s="42"/>
      <c r="OSA33" s="42"/>
      <c r="OSB33" s="42"/>
      <c r="OSC33" s="42"/>
      <c r="OSD33" s="42"/>
      <c r="OSE33" s="42"/>
      <c r="OSF33" s="42"/>
      <c r="OSG33" s="42"/>
      <c r="OSH33" s="42"/>
      <c r="OSI33" s="42"/>
      <c r="OSJ33" s="42"/>
      <c r="OSK33" s="42"/>
      <c r="OSL33" s="42"/>
      <c r="OSM33" s="42"/>
      <c r="OSN33" s="42"/>
      <c r="OSO33" s="42"/>
      <c r="OSP33" s="42"/>
      <c r="OSQ33" s="42"/>
      <c r="OSR33" s="42"/>
      <c r="OSS33" s="42"/>
      <c r="OST33" s="42"/>
      <c r="OSU33" s="42"/>
      <c r="OSV33" s="42"/>
      <c r="OSW33" s="42"/>
      <c r="OSX33" s="42"/>
      <c r="OSY33" s="42"/>
      <c r="OSZ33" s="42"/>
      <c r="OTA33" s="42"/>
      <c r="OTB33" s="42"/>
      <c r="OTC33" s="42"/>
      <c r="OTD33" s="42"/>
      <c r="OTE33" s="42"/>
      <c r="OTF33" s="42"/>
      <c r="OTG33" s="42"/>
      <c r="OTH33" s="42"/>
      <c r="OTI33" s="42"/>
      <c r="OTJ33" s="42"/>
      <c r="OTK33" s="42"/>
      <c r="OTL33" s="42"/>
      <c r="OTM33" s="42"/>
      <c r="OTN33" s="42"/>
      <c r="OTO33" s="42"/>
      <c r="OTP33" s="42"/>
      <c r="OTQ33" s="42"/>
      <c r="OTR33" s="42"/>
      <c r="OTS33" s="42"/>
      <c r="OTT33" s="42"/>
      <c r="OTU33" s="42"/>
      <c r="OTV33" s="42"/>
      <c r="OTW33" s="42"/>
      <c r="OTX33" s="42"/>
      <c r="OTY33" s="42"/>
      <c r="OTZ33" s="42"/>
      <c r="OUA33" s="42"/>
      <c r="OUB33" s="42"/>
      <c r="OUC33" s="42"/>
      <c r="OUD33" s="42"/>
      <c r="OUE33" s="42"/>
      <c r="OUF33" s="42"/>
      <c r="OUG33" s="42"/>
      <c r="OUH33" s="42"/>
      <c r="OUI33" s="42"/>
      <c r="OUJ33" s="42"/>
      <c r="OUK33" s="42"/>
      <c r="OUL33" s="42"/>
      <c r="OUM33" s="42"/>
      <c r="OUN33" s="42"/>
      <c r="OUO33" s="42"/>
      <c r="OUP33" s="42"/>
      <c r="OUQ33" s="42"/>
      <c r="OUR33" s="42"/>
      <c r="OUS33" s="42"/>
      <c r="OUT33" s="42"/>
      <c r="OUU33" s="42"/>
      <c r="OUV33" s="42"/>
      <c r="OUW33" s="42"/>
      <c r="OUX33" s="42"/>
      <c r="OUY33" s="42"/>
      <c r="OUZ33" s="42"/>
      <c r="OVA33" s="42"/>
      <c r="OVB33" s="42"/>
      <c r="OVC33" s="42"/>
      <c r="OVD33" s="42"/>
      <c r="OVE33" s="42"/>
      <c r="OVF33" s="42"/>
      <c r="OVG33" s="42"/>
      <c r="OVH33" s="42"/>
      <c r="OVI33" s="42"/>
      <c r="OVJ33" s="42"/>
      <c r="OVK33" s="42"/>
      <c r="OVL33" s="42"/>
      <c r="OVM33" s="42"/>
      <c r="OVN33" s="42"/>
      <c r="OVO33" s="42"/>
      <c r="OVP33" s="42"/>
      <c r="OVQ33" s="42"/>
      <c r="OVR33" s="42"/>
      <c r="OVS33" s="42"/>
      <c r="OVT33" s="42"/>
      <c r="OVU33" s="42"/>
      <c r="OVV33" s="42"/>
      <c r="OVW33" s="42"/>
      <c r="OVX33" s="42"/>
      <c r="OVY33" s="42"/>
      <c r="OVZ33" s="42"/>
      <c r="OWA33" s="42"/>
      <c r="OWB33" s="42"/>
      <c r="OWC33" s="42"/>
      <c r="OWD33" s="42"/>
      <c r="OWE33" s="42"/>
      <c r="OWF33" s="42"/>
      <c r="OWG33" s="42"/>
      <c r="OWH33" s="42"/>
      <c r="OWI33" s="42"/>
      <c r="OWJ33" s="42"/>
      <c r="OWK33" s="42"/>
      <c r="OWL33" s="42"/>
      <c r="OWM33" s="42"/>
      <c r="OWN33" s="42"/>
      <c r="OWO33" s="42"/>
      <c r="OWP33" s="42"/>
      <c r="OWQ33" s="42"/>
      <c r="OWR33" s="42"/>
      <c r="OWS33" s="42"/>
      <c r="OWT33" s="42"/>
      <c r="OWU33" s="42"/>
      <c r="OWV33" s="42"/>
      <c r="OWW33" s="42"/>
      <c r="OWX33" s="42"/>
      <c r="OWY33" s="42"/>
      <c r="OWZ33" s="42"/>
      <c r="OXA33" s="42"/>
      <c r="OXB33" s="42"/>
      <c r="OXC33" s="42"/>
      <c r="OXD33" s="42"/>
      <c r="OXE33" s="42"/>
      <c r="OXF33" s="42"/>
      <c r="OXG33" s="42"/>
      <c r="OXH33" s="42"/>
      <c r="OXI33" s="42"/>
      <c r="OXJ33" s="42"/>
      <c r="OXK33" s="42"/>
      <c r="OXL33" s="42"/>
      <c r="OXM33" s="42"/>
      <c r="OXN33" s="42"/>
      <c r="OXO33" s="42"/>
      <c r="OXP33" s="42"/>
      <c r="OXQ33" s="42"/>
      <c r="OXR33" s="42"/>
      <c r="OXS33" s="42"/>
      <c r="OXT33" s="42"/>
      <c r="OXU33" s="42"/>
      <c r="OXV33" s="42"/>
      <c r="OXW33" s="42"/>
      <c r="OXX33" s="42"/>
      <c r="OXY33" s="42"/>
      <c r="OXZ33" s="42"/>
      <c r="OYA33" s="42"/>
      <c r="OYB33" s="42"/>
      <c r="OYC33" s="42"/>
      <c r="OYD33" s="42"/>
      <c r="OYE33" s="42"/>
      <c r="OYF33" s="42"/>
      <c r="OYG33" s="42"/>
      <c r="OYH33" s="42"/>
      <c r="OYI33" s="42"/>
      <c r="OYJ33" s="42"/>
      <c r="OYK33" s="42"/>
      <c r="OYL33" s="42"/>
      <c r="OYM33" s="42"/>
      <c r="OYN33" s="42"/>
      <c r="OYO33" s="42"/>
      <c r="OYP33" s="42"/>
      <c r="OYQ33" s="42"/>
      <c r="OYR33" s="42"/>
      <c r="OYS33" s="42"/>
      <c r="OYT33" s="42"/>
      <c r="OYU33" s="42"/>
      <c r="OYV33" s="42"/>
      <c r="OYW33" s="42"/>
      <c r="OYX33" s="42"/>
      <c r="OYY33" s="42"/>
      <c r="OYZ33" s="42"/>
      <c r="OZA33" s="42"/>
      <c r="OZB33" s="42"/>
      <c r="OZC33" s="42"/>
      <c r="OZD33" s="42"/>
      <c r="OZE33" s="42"/>
      <c r="OZF33" s="42"/>
      <c r="OZG33" s="42"/>
      <c r="OZH33" s="42"/>
      <c r="OZI33" s="42"/>
      <c r="OZJ33" s="42"/>
      <c r="OZK33" s="42"/>
      <c r="OZL33" s="42"/>
      <c r="OZM33" s="42"/>
      <c r="OZN33" s="42"/>
      <c r="OZO33" s="42"/>
      <c r="OZP33" s="42"/>
      <c r="OZQ33" s="42"/>
      <c r="OZR33" s="42"/>
      <c r="OZS33" s="42"/>
      <c r="OZT33" s="42"/>
      <c r="OZU33" s="42"/>
      <c r="OZV33" s="42"/>
      <c r="OZW33" s="42"/>
      <c r="OZX33" s="42"/>
      <c r="OZY33" s="42"/>
      <c r="OZZ33" s="42"/>
      <c r="PAA33" s="42"/>
      <c r="PAB33" s="42"/>
      <c r="PAC33" s="42"/>
      <c r="PAD33" s="42"/>
      <c r="PAE33" s="42"/>
      <c r="PAF33" s="42"/>
      <c r="PAG33" s="42"/>
      <c r="PAH33" s="42"/>
      <c r="PAI33" s="42"/>
      <c r="PAJ33" s="42"/>
      <c r="PAK33" s="42"/>
      <c r="PAL33" s="42"/>
      <c r="PAM33" s="42"/>
      <c r="PAN33" s="42"/>
      <c r="PAO33" s="42"/>
      <c r="PAP33" s="42"/>
      <c r="PAQ33" s="42"/>
      <c r="PAR33" s="42"/>
      <c r="PAS33" s="42"/>
      <c r="PAT33" s="42"/>
      <c r="PAU33" s="42"/>
      <c r="PAV33" s="42"/>
      <c r="PAW33" s="42"/>
      <c r="PAX33" s="42"/>
      <c r="PAY33" s="42"/>
      <c r="PAZ33" s="42"/>
      <c r="PBA33" s="42"/>
      <c r="PBB33" s="42"/>
      <c r="PBC33" s="42"/>
      <c r="PBD33" s="42"/>
      <c r="PBE33" s="42"/>
      <c r="PBF33" s="42"/>
      <c r="PBG33" s="42"/>
      <c r="PBH33" s="42"/>
      <c r="PBI33" s="42"/>
      <c r="PBJ33" s="42"/>
      <c r="PBK33" s="42"/>
      <c r="PBL33" s="42"/>
      <c r="PBM33" s="42"/>
      <c r="PBN33" s="42"/>
      <c r="PBO33" s="42"/>
      <c r="PBP33" s="42"/>
      <c r="PBQ33" s="42"/>
      <c r="PBR33" s="42"/>
      <c r="PBS33" s="42"/>
      <c r="PBT33" s="42"/>
      <c r="PBU33" s="42"/>
      <c r="PBV33" s="42"/>
      <c r="PBW33" s="42"/>
      <c r="PBX33" s="42"/>
      <c r="PBY33" s="42"/>
      <c r="PBZ33" s="42"/>
      <c r="PCA33" s="42"/>
      <c r="PCB33" s="42"/>
      <c r="PCC33" s="42"/>
      <c r="PCD33" s="42"/>
      <c r="PCE33" s="42"/>
      <c r="PCF33" s="42"/>
      <c r="PCG33" s="42"/>
      <c r="PCH33" s="42"/>
      <c r="PCI33" s="42"/>
      <c r="PCJ33" s="42"/>
      <c r="PCK33" s="42"/>
      <c r="PCL33" s="42"/>
      <c r="PCM33" s="42"/>
      <c r="PCN33" s="42"/>
      <c r="PCO33" s="42"/>
      <c r="PCP33" s="42"/>
      <c r="PCQ33" s="42"/>
      <c r="PCR33" s="42"/>
      <c r="PCS33" s="42"/>
      <c r="PCT33" s="42"/>
      <c r="PCU33" s="42"/>
      <c r="PCV33" s="42"/>
      <c r="PCW33" s="42"/>
      <c r="PCX33" s="42"/>
      <c r="PCY33" s="42"/>
      <c r="PCZ33" s="42"/>
      <c r="PDA33" s="42"/>
      <c r="PDB33" s="42"/>
      <c r="PDC33" s="42"/>
      <c r="PDD33" s="42"/>
      <c r="PDE33" s="42"/>
      <c r="PDF33" s="42"/>
      <c r="PDG33" s="42"/>
      <c r="PDH33" s="42"/>
      <c r="PDI33" s="42"/>
      <c r="PDJ33" s="42"/>
      <c r="PDK33" s="42"/>
      <c r="PDL33" s="42"/>
      <c r="PDM33" s="42"/>
      <c r="PDN33" s="42"/>
      <c r="PDO33" s="42"/>
      <c r="PDP33" s="42"/>
      <c r="PDQ33" s="42"/>
      <c r="PDR33" s="42"/>
      <c r="PDS33" s="42"/>
      <c r="PDT33" s="42"/>
      <c r="PDU33" s="42"/>
      <c r="PDV33" s="42"/>
      <c r="PDW33" s="42"/>
      <c r="PDX33" s="42"/>
      <c r="PDY33" s="42"/>
      <c r="PDZ33" s="42"/>
      <c r="PEA33" s="42"/>
      <c r="PEB33" s="42"/>
      <c r="PEC33" s="42"/>
      <c r="PED33" s="42"/>
      <c r="PEE33" s="42"/>
      <c r="PEF33" s="42"/>
      <c r="PEG33" s="42"/>
      <c r="PEH33" s="42"/>
      <c r="PEI33" s="42"/>
      <c r="PEJ33" s="42"/>
      <c r="PEK33" s="42"/>
      <c r="PEL33" s="42"/>
      <c r="PEM33" s="42"/>
      <c r="PEN33" s="42"/>
      <c r="PEO33" s="42"/>
      <c r="PEP33" s="42"/>
      <c r="PEQ33" s="42"/>
      <c r="PER33" s="42"/>
      <c r="PES33" s="42"/>
      <c r="PET33" s="42"/>
      <c r="PEU33" s="42"/>
      <c r="PEV33" s="42"/>
      <c r="PEW33" s="42"/>
      <c r="PEX33" s="42"/>
      <c r="PEY33" s="42"/>
      <c r="PEZ33" s="42"/>
      <c r="PFA33" s="42"/>
      <c r="PFB33" s="42"/>
      <c r="PFC33" s="42"/>
      <c r="PFD33" s="42"/>
      <c r="PFE33" s="42"/>
      <c r="PFF33" s="42"/>
      <c r="PFG33" s="42"/>
      <c r="PFH33" s="42"/>
      <c r="PFI33" s="42"/>
      <c r="PFJ33" s="42"/>
      <c r="PFK33" s="42"/>
      <c r="PFL33" s="42"/>
      <c r="PFM33" s="42"/>
      <c r="PFN33" s="42"/>
      <c r="PFO33" s="42"/>
      <c r="PFP33" s="42"/>
      <c r="PFQ33" s="42"/>
      <c r="PFR33" s="42"/>
      <c r="PFS33" s="42"/>
      <c r="PFT33" s="42"/>
      <c r="PFU33" s="42"/>
      <c r="PFV33" s="42"/>
      <c r="PFW33" s="42"/>
      <c r="PFX33" s="42"/>
      <c r="PFY33" s="42"/>
      <c r="PFZ33" s="42"/>
      <c r="PGA33" s="42"/>
      <c r="PGB33" s="42"/>
      <c r="PGC33" s="42"/>
      <c r="PGD33" s="42"/>
      <c r="PGE33" s="42"/>
      <c r="PGF33" s="42"/>
      <c r="PGG33" s="42"/>
      <c r="PGH33" s="42"/>
      <c r="PGI33" s="42"/>
      <c r="PGJ33" s="42"/>
      <c r="PGK33" s="42"/>
      <c r="PGL33" s="42"/>
      <c r="PGM33" s="42"/>
      <c r="PGN33" s="42"/>
      <c r="PGO33" s="42"/>
      <c r="PGP33" s="42"/>
      <c r="PGQ33" s="42"/>
      <c r="PGR33" s="42"/>
      <c r="PGS33" s="42"/>
      <c r="PGT33" s="42"/>
      <c r="PGU33" s="42"/>
      <c r="PGV33" s="42"/>
      <c r="PGW33" s="42"/>
      <c r="PGX33" s="42"/>
      <c r="PGY33" s="42"/>
      <c r="PGZ33" s="42"/>
      <c r="PHA33" s="42"/>
      <c r="PHB33" s="42"/>
      <c r="PHC33" s="42"/>
      <c r="PHD33" s="42"/>
      <c r="PHE33" s="42"/>
      <c r="PHF33" s="42"/>
      <c r="PHG33" s="42"/>
      <c r="PHH33" s="42"/>
      <c r="PHI33" s="42"/>
      <c r="PHJ33" s="42"/>
      <c r="PHK33" s="42"/>
      <c r="PHL33" s="42"/>
      <c r="PHM33" s="42"/>
      <c r="PHN33" s="42"/>
      <c r="PHO33" s="42"/>
      <c r="PHP33" s="42"/>
      <c r="PHQ33" s="42"/>
      <c r="PHR33" s="42"/>
      <c r="PHS33" s="42"/>
      <c r="PHT33" s="42"/>
      <c r="PHU33" s="42"/>
      <c r="PHV33" s="42"/>
      <c r="PHW33" s="42"/>
      <c r="PHX33" s="42"/>
      <c r="PHY33" s="42"/>
      <c r="PHZ33" s="42"/>
      <c r="PIA33" s="42"/>
      <c r="PIB33" s="42"/>
      <c r="PIC33" s="42"/>
      <c r="PID33" s="42"/>
      <c r="PIE33" s="42"/>
      <c r="PIF33" s="42"/>
      <c r="PIG33" s="42"/>
      <c r="PIH33" s="42"/>
      <c r="PII33" s="42"/>
      <c r="PIJ33" s="42"/>
      <c r="PIK33" s="42"/>
      <c r="PIL33" s="42"/>
      <c r="PIM33" s="42"/>
      <c r="PIN33" s="42"/>
      <c r="PIO33" s="42"/>
      <c r="PIP33" s="42"/>
      <c r="PIQ33" s="42"/>
      <c r="PIR33" s="42"/>
      <c r="PIS33" s="42"/>
      <c r="PIT33" s="42"/>
      <c r="PIU33" s="42"/>
      <c r="PIV33" s="42"/>
      <c r="PIW33" s="42"/>
      <c r="PIX33" s="42"/>
      <c r="PIY33" s="42"/>
      <c r="PIZ33" s="42"/>
      <c r="PJA33" s="42"/>
      <c r="PJB33" s="42"/>
      <c r="PJC33" s="42"/>
      <c r="PJD33" s="42"/>
      <c r="PJE33" s="42"/>
      <c r="PJF33" s="42"/>
      <c r="PJG33" s="42"/>
      <c r="PJH33" s="42"/>
      <c r="PJI33" s="42"/>
      <c r="PJJ33" s="42"/>
      <c r="PJK33" s="42"/>
      <c r="PJL33" s="42"/>
      <c r="PJM33" s="42"/>
      <c r="PJN33" s="42"/>
      <c r="PJO33" s="42"/>
      <c r="PJP33" s="42"/>
      <c r="PJQ33" s="42"/>
      <c r="PJR33" s="42"/>
      <c r="PJS33" s="42"/>
      <c r="PJT33" s="42"/>
      <c r="PJU33" s="42"/>
      <c r="PJV33" s="42"/>
      <c r="PJW33" s="42"/>
      <c r="PJX33" s="42"/>
      <c r="PJY33" s="42"/>
      <c r="PJZ33" s="42"/>
      <c r="PKA33" s="42"/>
      <c r="PKB33" s="42"/>
      <c r="PKC33" s="42"/>
      <c r="PKD33" s="42"/>
      <c r="PKE33" s="42"/>
      <c r="PKF33" s="42"/>
      <c r="PKG33" s="42"/>
      <c r="PKH33" s="42"/>
      <c r="PKI33" s="42"/>
      <c r="PKJ33" s="42"/>
      <c r="PKK33" s="42"/>
      <c r="PKL33" s="42"/>
      <c r="PKM33" s="42"/>
      <c r="PKN33" s="42"/>
      <c r="PKO33" s="42"/>
      <c r="PKP33" s="42"/>
      <c r="PKQ33" s="42"/>
      <c r="PKR33" s="42"/>
      <c r="PKS33" s="42"/>
      <c r="PKT33" s="42"/>
      <c r="PKU33" s="42"/>
      <c r="PKV33" s="42"/>
      <c r="PKW33" s="42"/>
      <c r="PKX33" s="42"/>
      <c r="PKY33" s="42"/>
      <c r="PKZ33" s="42"/>
      <c r="PLA33" s="42"/>
      <c r="PLB33" s="42"/>
      <c r="PLC33" s="42"/>
      <c r="PLD33" s="42"/>
      <c r="PLE33" s="42"/>
      <c r="PLF33" s="42"/>
      <c r="PLG33" s="42"/>
      <c r="PLH33" s="42"/>
      <c r="PLI33" s="42"/>
      <c r="PLJ33" s="42"/>
      <c r="PLK33" s="42"/>
      <c r="PLL33" s="42"/>
      <c r="PLM33" s="42"/>
      <c r="PLN33" s="42"/>
      <c r="PLO33" s="42"/>
      <c r="PLP33" s="42"/>
      <c r="PLQ33" s="42"/>
      <c r="PLR33" s="42"/>
      <c r="PLS33" s="42"/>
      <c r="PLT33" s="42"/>
      <c r="PLU33" s="42"/>
      <c r="PLV33" s="42"/>
      <c r="PLW33" s="42"/>
      <c r="PLX33" s="42"/>
      <c r="PLY33" s="42"/>
      <c r="PLZ33" s="42"/>
      <c r="PMA33" s="42"/>
      <c r="PMB33" s="42"/>
      <c r="PMC33" s="42"/>
      <c r="PMD33" s="42"/>
      <c r="PME33" s="42"/>
      <c r="PMF33" s="42"/>
      <c r="PMG33" s="42"/>
      <c r="PMH33" s="42"/>
      <c r="PMI33" s="42"/>
      <c r="PMJ33" s="42"/>
      <c r="PMK33" s="42"/>
      <c r="PML33" s="42"/>
      <c r="PMM33" s="42"/>
      <c r="PMN33" s="42"/>
      <c r="PMO33" s="42"/>
      <c r="PMP33" s="42"/>
      <c r="PMQ33" s="42"/>
      <c r="PMR33" s="42"/>
      <c r="PMS33" s="42"/>
      <c r="PMT33" s="42"/>
      <c r="PMU33" s="42"/>
      <c r="PMV33" s="42"/>
      <c r="PMW33" s="42"/>
      <c r="PMX33" s="42"/>
      <c r="PMY33" s="42"/>
      <c r="PMZ33" s="42"/>
      <c r="PNA33" s="42"/>
      <c r="PNB33" s="42"/>
      <c r="PNC33" s="42"/>
      <c r="PND33" s="42"/>
      <c r="PNE33" s="42"/>
      <c r="PNF33" s="42"/>
      <c r="PNG33" s="42"/>
      <c r="PNH33" s="42"/>
      <c r="PNI33" s="42"/>
      <c r="PNJ33" s="42"/>
      <c r="PNK33" s="42"/>
      <c r="PNL33" s="42"/>
      <c r="PNM33" s="42"/>
      <c r="PNN33" s="42"/>
      <c r="PNO33" s="42"/>
      <c r="PNP33" s="42"/>
      <c r="PNQ33" s="42"/>
      <c r="PNR33" s="42"/>
      <c r="PNS33" s="42"/>
      <c r="PNT33" s="42"/>
      <c r="PNU33" s="42"/>
      <c r="PNV33" s="42"/>
      <c r="PNW33" s="42"/>
      <c r="PNX33" s="42"/>
      <c r="PNY33" s="42"/>
      <c r="PNZ33" s="42"/>
      <c r="POA33" s="42"/>
      <c r="POB33" s="42"/>
      <c r="POC33" s="42"/>
      <c r="POD33" s="42"/>
      <c r="POE33" s="42"/>
      <c r="POF33" s="42"/>
      <c r="POG33" s="42"/>
      <c r="POH33" s="42"/>
      <c r="POI33" s="42"/>
      <c r="POJ33" s="42"/>
      <c r="POK33" s="42"/>
      <c r="POL33" s="42"/>
      <c r="POM33" s="42"/>
      <c r="PON33" s="42"/>
      <c r="POO33" s="42"/>
      <c r="POP33" s="42"/>
      <c r="POQ33" s="42"/>
      <c r="POR33" s="42"/>
      <c r="POS33" s="42"/>
      <c r="POT33" s="42"/>
      <c r="POU33" s="42"/>
      <c r="POV33" s="42"/>
      <c r="POW33" s="42"/>
      <c r="POX33" s="42"/>
      <c r="POY33" s="42"/>
      <c r="POZ33" s="42"/>
      <c r="PPA33" s="42"/>
      <c r="PPB33" s="42"/>
      <c r="PPC33" s="42"/>
      <c r="PPD33" s="42"/>
      <c r="PPE33" s="42"/>
      <c r="PPF33" s="42"/>
      <c r="PPG33" s="42"/>
      <c r="PPH33" s="42"/>
      <c r="PPI33" s="42"/>
      <c r="PPJ33" s="42"/>
      <c r="PPK33" s="42"/>
      <c r="PPL33" s="42"/>
      <c r="PPM33" s="42"/>
      <c r="PPN33" s="42"/>
      <c r="PPO33" s="42"/>
      <c r="PPP33" s="42"/>
      <c r="PPQ33" s="42"/>
      <c r="PPR33" s="42"/>
      <c r="PPS33" s="42"/>
      <c r="PPT33" s="42"/>
      <c r="PPU33" s="42"/>
      <c r="PPV33" s="42"/>
      <c r="PPW33" s="42"/>
      <c r="PPX33" s="42"/>
      <c r="PPY33" s="42"/>
      <c r="PPZ33" s="42"/>
      <c r="PQA33" s="42"/>
      <c r="PQB33" s="42"/>
      <c r="PQC33" s="42"/>
      <c r="PQD33" s="42"/>
      <c r="PQE33" s="42"/>
      <c r="PQF33" s="42"/>
      <c r="PQG33" s="42"/>
      <c r="PQH33" s="42"/>
      <c r="PQI33" s="42"/>
      <c r="PQJ33" s="42"/>
      <c r="PQK33" s="42"/>
      <c r="PQL33" s="42"/>
      <c r="PQM33" s="42"/>
      <c r="PQN33" s="42"/>
      <c r="PQO33" s="42"/>
      <c r="PQP33" s="42"/>
      <c r="PQQ33" s="42"/>
      <c r="PQR33" s="42"/>
      <c r="PQS33" s="42"/>
      <c r="PQT33" s="42"/>
      <c r="PQU33" s="42"/>
      <c r="PQV33" s="42"/>
      <c r="PQW33" s="42"/>
      <c r="PQX33" s="42"/>
      <c r="PQY33" s="42"/>
      <c r="PQZ33" s="42"/>
      <c r="PRA33" s="42"/>
      <c r="PRB33" s="42"/>
      <c r="PRC33" s="42"/>
      <c r="PRD33" s="42"/>
      <c r="PRE33" s="42"/>
      <c r="PRF33" s="42"/>
      <c r="PRG33" s="42"/>
      <c r="PRH33" s="42"/>
      <c r="PRI33" s="42"/>
      <c r="PRJ33" s="42"/>
      <c r="PRK33" s="42"/>
      <c r="PRL33" s="42"/>
      <c r="PRM33" s="42"/>
      <c r="PRN33" s="42"/>
      <c r="PRO33" s="42"/>
      <c r="PRP33" s="42"/>
      <c r="PRQ33" s="42"/>
      <c r="PRR33" s="42"/>
      <c r="PRS33" s="42"/>
      <c r="PRT33" s="42"/>
      <c r="PRU33" s="42"/>
      <c r="PRV33" s="42"/>
      <c r="PRW33" s="42"/>
      <c r="PRX33" s="42"/>
      <c r="PRY33" s="42"/>
      <c r="PRZ33" s="42"/>
      <c r="PSA33" s="42"/>
      <c r="PSB33" s="42"/>
      <c r="PSC33" s="42"/>
      <c r="PSD33" s="42"/>
      <c r="PSE33" s="42"/>
      <c r="PSF33" s="42"/>
      <c r="PSG33" s="42"/>
      <c r="PSH33" s="42"/>
      <c r="PSI33" s="42"/>
      <c r="PSJ33" s="42"/>
      <c r="PSK33" s="42"/>
      <c r="PSL33" s="42"/>
      <c r="PSM33" s="42"/>
      <c r="PSN33" s="42"/>
      <c r="PSO33" s="42"/>
      <c r="PSP33" s="42"/>
      <c r="PSQ33" s="42"/>
      <c r="PSR33" s="42"/>
      <c r="PSS33" s="42"/>
      <c r="PST33" s="42"/>
      <c r="PSU33" s="42"/>
      <c r="PSV33" s="42"/>
      <c r="PSW33" s="42"/>
      <c r="PSX33" s="42"/>
      <c r="PSY33" s="42"/>
      <c r="PSZ33" s="42"/>
      <c r="PTA33" s="42"/>
      <c r="PTB33" s="42"/>
      <c r="PTC33" s="42"/>
      <c r="PTD33" s="42"/>
      <c r="PTE33" s="42"/>
      <c r="PTF33" s="42"/>
      <c r="PTG33" s="42"/>
      <c r="PTH33" s="42"/>
      <c r="PTI33" s="42"/>
      <c r="PTJ33" s="42"/>
      <c r="PTK33" s="42"/>
      <c r="PTL33" s="42"/>
      <c r="PTM33" s="42"/>
      <c r="PTN33" s="42"/>
      <c r="PTO33" s="42"/>
      <c r="PTP33" s="42"/>
      <c r="PTQ33" s="42"/>
      <c r="PTR33" s="42"/>
      <c r="PTS33" s="42"/>
      <c r="PTT33" s="42"/>
      <c r="PTU33" s="42"/>
      <c r="PTV33" s="42"/>
      <c r="PTW33" s="42"/>
      <c r="PTX33" s="42"/>
      <c r="PTY33" s="42"/>
      <c r="PTZ33" s="42"/>
      <c r="PUA33" s="42"/>
      <c r="PUB33" s="42"/>
      <c r="PUC33" s="42"/>
      <c r="PUD33" s="42"/>
      <c r="PUE33" s="42"/>
      <c r="PUF33" s="42"/>
      <c r="PUG33" s="42"/>
      <c r="PUH33" s="42"/>
      <c r="PUI33" s="42"/>
      <c r="PUJ33" s="42"/>
      <c r="PUK33" s="42"/>
      <c r="PUL33" s="42"/>
      <c r="PUM33" s="42"/>
      <c r="PUN33" s="42"/>
      <c r="PUO33" s="42"/>
      <c r="PUP33" s="42"/>
      <c r="PUQ33" s="42"/>
      <c r="PUR33" s="42"/>
      <c r="PUS33" s="42"/>
      <c r="PUT33" s="42"/>
      <c r="PUU33" s="42"/>
      <c r="PUV33" s="42"/>
      <c r="PUW33" s="42"/>
      <c r="PUX33" s="42"/>
      <c r="PUY33" s="42"/>
      <c r="PUZ33" s="42"/>
      <c r="PVA33" s="42"/>
      <c r="PVB33" s="42"/>
      <c r="PVC33" s="42"/>
      <c r="PVD33" s="42"/>
      <c r="PVE33" s="42"/>
      <c r="PVF33" s="42"/>
      <c r="PVG33" s="42"/>
      <c r="PVH33" s="42"/>
      <c r="PVI33" s="42"/>
      <c r="PVJ33" s="42"/>
      <c r="PVK33" s="42"/>
      <c r="PVL33" s="42"/>
      <c r="PVM33" s="42"/>
      <c r="PVN33" s="42"/>
      <c r="PVO33" s="42"/>
      <c r="PVP33" s="42"/>
      <c r="PVQ33" s="42"/>
      <c r="PVR33" s="42"/>
      <c r="PVS33" s="42"/>
      <c r="PVT33" s="42"/>
      <c r="PVU33" s="42"/>
      <c r="PVV33" s="42"/>
      <c r="PVW33" s="42"/>
      <c r="PVX33" s="42"/>
      <c r="PVY33" s="42"/>
      <c r="PVZ33" s="42"/>
      <c r="PWA33" s="42"/>
      <c r="PWB33" s="42"/>
      <c r="PWC33" s="42"/>
      <c r="PWD33" s="42"/>
      <c r="PWE33" s="42"/>
      <c r="PWF33" s="42"/>
      <c r="PWG33" s="42"/>
      <c r="PWH33" s="42"/>
      <c r="PWI33" s="42"/>
      <c r="PWJ33" s="42"/>
      <c r="PWK33" s="42"/>
      <c r="PWL33" s="42"/>
      <c r="PWM33" s="42"/>
      <c r="PWN33" s="42"/>
      <c r="PWO33" s="42"/>
      <c r="PWP33" s="42"/>
      <c r="PWQ33" s="42"/>
      <c r="PWR33" s="42"/>
      <c r="PWS33" s="42"/>
      <c r="PWT33" s="42"/>
      <c r="PWU33" s="42"/>
      <c r="PWV33" s="42"/>
      <c r="PWW33" s="42"/>
      <c r="PWX33" s="42"/>
      <c r="PWY33" s="42"/>
      <c r="PWZ33" s="42"/>
      <c r="PXA33" s="42"/>
      <c r="PXB33" s="42"/>
      <c r="PXC33" s="42"/>
      <c r="PXD33" s="42"/>
      <c r="PXE33" s="42"/>
      <c r="PXF33" s="42"/>
      <c r="PXG33" s="42"/>
      <c r="PXH33" s="42"/>
      <c r="PXI33" s="42"/>
      <c r="PXJ33" s="42"/>
      <c r="PXK33" s="42"/>
      <c r="PXL33" s="42"/>
      <c r="PXM33" s="42"/>
      <c r="PXN33" s="42"/>
      <c r="PXO33" s="42"/>
      <c r="PXP33" s="42"/>
      <c r="PXQ33" s="42"/>
      <c r="PXR33" s="42"/>
      <c r="PXS33" s="42"/>
      <c r="PXT33" s="42"/>
      <c r="PXU33" s="42"/>
      <c r="PXV33" s="42"/>
      <c r="PXW33" s="42"/>
      <c r="PXX33" s="42"/>
      <c r="PXY33" s="42"/>
      <c r="PXZ33" s="42"/>
      <c r="PYA33" s="42"/>
      <c r="PYB33" s="42"/>
      <c r="PYC33" s="42"/>
      <c r="PYD33" s="42"/>
      <c r="PYE33" s="42"/>
      <c r="PYF33" s="42"/>
      <c r="PYG33" s="42"/>
      <c r="PYH33" s="42"/>
      <c r="PYI33" s="42"/>
      <c r="PYJ33" s="42"/>
      <c r="PYK33" s="42"/>
      <c r="PYL33" s="42"/>
      <c r="PYM33" s="42"/>
      <c r="PYN33" s="42"/>
      <c r="PYO33" s="42"/>
      <c r="PYP33" s="42"/>
      <c r="PYQ33" s="42"/>
      <c r="PYR33" s="42"/>
      <c r="PYS33" s="42"/>
      <c r="PYT33" s="42"/>
      <c r="PYU33" s="42"/>
      <c r="PYV33" s="42"/>
      <c r="PYW33" s="42"/>
      <c r="PYX33" s="42"/>
      <c r="PYY33" s="42"/>
      <c r="PYZ33" s="42"/>
      <c r="PZA33" s="42"/>
      <c r="PZB33" s="42"/>
      <c r="PZC33" s="42"/>
      <c r="PZD33" s="42"/>
      <c r="PZE33" s="42"/>
      <c r="PZF33" s="42"/>
      <c r="PZG33" s="42"/>
      <c r="PZH33" s="42"/>
      <c r="PZI33" s="42"/>
      <c r="PZJ33" s="42"/>
      <c r="PZK33" s="42"/>
      <c r="PZL33" s="42"/>
      <c r="PZM33" s="42"/>
      <c r="PZN33" s="42"/>
      <c r="PZO33" s="42"/>
      <c r="PZP33" s="42"/>
      <c r="PZQ33" s="42"/>
      <c r="PZR33" s="42"/>
      <c r="PZS33" s="42"/>
      <c r="PZT33" s="42"/>
      <c r="PZU33" s="42"/>
      <c r="PZV33" s="42"/>
      <c r="PZW33" s="42"/>
      <c r="PZX33" s="42"/>
      <c r="PZY33" s="42"/>
      <c r="PZZ33" s="42"/>
      <c r="QAA33" s="42"/>
      <c r="QAB33" s="42"/>
      <c r="QAC33" s="42"/>
      <c r="QAD33" s="42"/>
      <c r="QAE33" s="42"/>
      <c r="QAF33" s="42"/>
      <c r="QAG33" s="42"/>
      <c r="QAH33" s="42"/>
      <c r="QAI33" s="42"/>
      <c r="QAJ33" s="42"/>
      <c r="QAK33" s="42"/>
      <c r="QAL33" s="42"/>
      <c r="QAM33" s="42"/>
      <c r="QAN33" s="42"/>
      <c r="QAO33" s="42"/>
      <c r="QAP33" s="42"/>
      <c r="QAQ33" s="42"/>
      <c r="QAR33" s="42"/>
      <c r="QAS33" s="42"/>
      <c r="QAT33" s="42"/>
      <c r="QAU33" s="42"/>
      <c r="QAV33" s="42"/>
      <c r="QAW33" s="42"/>
      <c r="QAX33" s="42"/>
      <c r="QAY33" s="42"/>
      <c r="QAZ33" s="42"/>
      <c r="QBA33" s="42"/>
      <c r="QBB33" s="42"/>
      <c r="QBC33" s="42"/>
      <c r="QBD33" s="42"/>
      <c r="QBE33" s="42"/>
      <c r="QBF33" s="42"/>
      <c r="QBG33" s="42"/>
      <c r="QBH33" s="42"/>
      <c r="QBI33" s="42"/>
      <c r="QBJ33" s="42"/>
      <c r="QBK33" s="42"/>
      <c r="QBL33" s="42"/>
      <c r="QBM33" s="42"/>
      <c r="QBN33" s="42"/>
      <c r="QBO33" s="42"/>
      <c r="QBP33" s="42"/>
      <c r="QBQ33" s="42"/>
      <c r="QBR33" s="42"/>
      <c r="QBS33" s="42"/>
      <c r="QBT33" s="42"/>
      <c r="QBU33" s="42"/>
      <c r="QBV33" s="42"/>
      <c r="QBW33" s="42"/>
      <c r="QBX33" s="42"/>
      <c r="QBY33" s="42"/>
      <c r="QBZ33" s="42"/>
      <c r="QCA33" s="42"/>
      <c r="QCB33" s="42"/>
      <c r="QCC33" s="42"/>
      <c r="QCD33" s="42"/>
      <c r="QCE33" s="42"/>
      <c r="QCF33" s="42"/>
      <c r="QCG33" s="42"/>
      <c r="QCH33" s="42"/>
      <c r="QCI33" s="42"/>
      <c r="QCJ33" s="42"/>
      <c r="QCK33" s="42"/>
      <c r="QCL33" s="42"/>
      <c r="QCM33" s="42"/>
      <c r="QCN33" s="42"/>
      <c r="QCO33" s="42"/>
      <c r="QCP33" s="42"/>
      <c r="QCQ33" s="42"/>
      <c r="QCR33" s="42"/>
      <c r="QCS33" s="42"/>
      <c r="QCT33" s="42"/>
      <c r="QCU33" s="42"/>
      <c r="QCV33" s="42"/>
      <c r="QCW33" s="42"/>
      <c r="QCX33" s="42"/>
      <c r="QCY33" s="42"/>
      <c r="QCZ33" s="42"/>
      <c r="QDA33" s="42"/>
      <c r="QDB33" s="42"/>
      <c r="QDC33" s="42"/>
      <c r="QDD33" s="42"/>
      <c r="QDE33" s="42"/>
      <c r="QDF33" s="42"/>
      <c r="QDG33" s="42"/>
      <c r="QDH33" s="42"/>
      <c r="QDI33" s="42"/>
      <c r="QDJ33" s="42"/>
      <c r="QDK33" s="42"/>
      <c r="QDL33" s="42"/>
      <c r="QDM33" s="42"/>
      <c r="QDN33" s="42"/>
      <c r="QDO33" s="42"/>
      <c r="QDP33" s="42"/>
      <c r="QDQ33" s="42"/>
      <c r="QDR33" s="42"/>
      <c r="QDS33" s="42"/>
      <c r="QDT33" s="42"/>
      <c r="QDU33" s="42"/>
      <c r="QDV33" s="42"/>
      <c r="QDW33" s="42"/>
      <c r="QDX33" s="42"/>
      <c r="QDY33" s="42"/>
      <c r="QDZ33" s="42"/>
      <c r="QEA33" s="42"/>
      <c r="QEB33" s="42"/>
      <c r="QEC33" s="42"/>
      <c r="QED33" s="42"/>
      <c r="QEE33" s="42"/>
      <c r="QEF33" s="42"/>
      <c r="QEG33" s="42"/>
      <c r="QEH33" s="42"/>
      <c r="QEI33" s="42"/>
      <c r="QEJ33" s="42"/>
      <c r="QEK33" s="42"/>
      <c r="QEL33" s="42"/>
      <c r="QEM33" s="42"/>
      <c r="QEN33" s="42"/>
      <c r="QEO33" s="42"/>
      <c r="QEP33" s="42"/>
      <c r="QEQ33" s="42"/>
      <c r="QER33" s="42"/>
      <c r="QES33" s="42"/>
      <c r="QET33" s="42"/>
      <c r="QEU33" s="42"/>
      <c r="QEV33" s="42"/>
      <c r="QEW33" s="42"/>
      <c r="QEX33" s="42"/>
      <c r="QEY33" s="42"/>
      <c r="QEZ33" s="42"/>
      <c r="QFA33" s="42"/>
      <c r="QFB33" s="42"/>
      <c r="QFC33" s="42"/>
      <c r="QFD33" s="42"/>
      <c r="QFE33" s="42"/>
      <c r="QFF33" s="42"/>
      <c r="QFG33" s="42"/>
      <c r="QFH33" s="42"/>
      <c r="QFI33" s="42"/>
      <c r="QFJ33" s="42"/>
      <c r="QFK33" s="42"/>
      <c r="QFL33" s="42"/>
      <c r="QFM33" s="42"/>
      <c r="QFN33" s="42"/>
      <c r="QFO33" s="42"/>
      <c r="QFP33" s="42"/>
      <c r="QFQ33" s="42"/>
      <c r="QFR33" s="42"/>
      <c r="QFS33" s="42"/>
      <c r="QFT33" s="42"/>
      <c r="QFU33" s="42"/>
      <c r="QFV33" s="42"/>
      <c r="QFW33" s="42"/>
      <c r="QFX33" s="42"/>
      <c r="QFY33" s="42"/>
      <c r="QFZ33" s="42"/>
      <c r="QGA33" s="42"/>
      <c r="QGB33" s="42"/>
      <c r="QGC33" s="42"/>
      <c r="QGD33" s="42"/>
      <c r="QGE33" s="42"/>
      <c r="QGF33" s="42"/>
      <c r="QGG33" s="42"/>
      <c r="QGH33" s="42"/>
      <c r="QGI33" s="42"/>
      <c r="QGJ33" s="42"/>
      <c r="QGK33" s="42"/>
      <c r="QGL33" s="42"/>
      <c r="QGM33" s="42"/>
      <c r="QGN33" s="42"/>
      <c r="QGO33" s="42"/>
      <c r="QGP33" s="42"/>
      <c r="QGQ33" s="42"/>
      <c r="QGR33" s="42"/>
      <c r="QGS33" s="42"/>
      <c r="QGT33" s="42"/>
      <c r="QGU33" s="42"/>
      <c r="QGV33" s="42"/>
      <c r="QGW33" s="42"/>
      <c r="QGX33" s="42"/>
      <c r="QGY33" s="42"/>
      <c r="QGZ33" s="42"/>
      <c r="QHA33" s="42"/>
      <c r="QHB33" s="42"/>
      <c r="QHC33" s="42"/>
      <c r="QHD33" s="42"/>
      <c r="QHE33" s="42"/>
      <c r="QHF33" s="42"/>
      <c r="QHG33" s="42"/>
      <c r="QHH33" s="42"/>
      <c r="QHI33" s="42"/>
      <c r="QHJ33" s="42"/>
      <c r="QHK33" s="42"/>
      <c r="QHL33" s="42"/>
      <c r="QHM33" s="42"/>
      <c r="QHN33" s="42"/>
      <c r="QHO33" s="42"/>
      <c r="QHP33" s="42"/>
      <c r="QHQ33" s="42"/>
      <c r="QHR33" s="42"/>
      <c r="QHS33" s="42"/>
      <c r="QHT33" s="42"/>
      <c r="QHU33" s="42"/>
      <c r="QHV33" s="42"/>
      <c r="QHW33" s="42"/>
      <c r="QHX33" s="42"/>
      <c r="QHY33" s="42"/>
      <c r="QHZ33" s="42"/>
      <c r="QIA33" s="42"/>
      <c r="QIB33" s="42"/>
      <c r="QIC33" s="42"/>
      <c r="QID33" s="42"/>
      <c r="QIE33" s="42"/>
      <c r="QIF33" s="42"/>
      <c r="QIG33" s="42"/>
      <c r="QIH33" s="42"/>
      <c r="QII33" s="42"/>
      <c r="QIJ33" s="42"/>
      <c r="QIK33" s="42"/>
      <c r="QIL33" s="42"/>
      <c r="QIM33" s="42"/>
      <c r="QIN33" s="42"/>
      <c r="QIO33" s="42"/>
      <c r="QIP33" s="42"/>
      <c r="QIQ33" s="42"/>
      <c r="QIR33" s="42"/>
      <c r="QIS33" s="42"/>
      <c r="QIT33" s="42"/>
      <c r="QIU33" s="42"/>
      <c r="QIV33" s="42"/>
      <c r="QIW33" s="42"/>
      <c r="QIX33" s="42"/>
      <c r="QIY33" s="42"/>
      <c r="QIZ33" s="42"/>
      <c r="QJA33" s="42"/>
      <c r="QJB33" s="42"/>
      <c r="QJC33" s="42"/>
      <c r="QJD33" s="42"/>
      <c r="QJE33" s="42"/>
      <c r="QJF33" s="42"/>
      <c r="QJG33" s="42"/>
      <c r="QJH33" s="42"/>
      <c r="QJI33" s="42"/>
      <c r="QJJ33" s="42"/>
      <c r="QJK33" s="42"/>
      <c r="QJL33" s="42"/>
      <c r="QJM33" s="42"/>
      <c r="QJN33" s="42"/>
      <c r="QJO33" s="42"/>
      <c r="QJP33" s="42"/>
      <c r="QJQ33" s="42"/>
      <c r="QJR33" s="42"/>
      <c r="QJS33" s="42"/>
      <c r="QJT33" s="42"/>
      <c r="QJU33" s="42"/>
      <c r="QJV33" s="42"/>
      <c r="QJW33" s="42"/>
      <c r="QJX33" s="42"/>
      <c r="QJY33" s="42"/>
      <c r="QJZ33" s="42"/>
      <c r="QKA33" s="42"/>
      <c r="QKB33" s="42"/>
      <c r="QKC33" s="42"/>
      <c r="QKD33" s="42"/>
      <c r="QKE33" s="42"/>
      <c r="QKF33" s="42"/>
      <c r="QKG33" s="42"/>
      <c r="QKH33" s="42"/>
      <c r="QKI33" s="42"/>
      <c r="QKJ33" s="42"/>
      <c r="QKK33" s="42"/>
      <c r="QKL33" s="42"/>
      <c r="QKM33" s="42"/>
      <c r="QKN33" s="42"/>
      <c r="QKO33" s="42"/>
      <c r="QKP33" s="42"/>
      <c r="QKQ33" s="42"/>
      <c r="QKR33" s="42"/>
      <c r="QKS33" s="42"/>
      <c r="QKT33" s="42"/>
      <c r="QKU33" s="42"/>
      <c r="QKV33" s="42"/>
      <c r="QKW33" s="42"/>
      <c r="QKX33" s="42"/>
      <c r="QKY33" s="42"/>
      <c r="QKZ33" s="42"/>
      <c r="QLA33" s="42"/>
      <c r="QLB33" s="42"/>
      <c r="QLC33" s="42"/>
      <c r="QLD33" s="42"/>
      <c r="QLE33" s="42"/>
      <c r="QLF33" s="42"/>
      <c r="QLG33" s="42"/>
      <c r="QLH33" s="42"/>
      <c r="QLI33" s="42"/>
      <c r="QLJ33" s="42"/>
      <c r="QLK33" s="42"/>
      <c r="QLL33" s="42"/>
      <c r="QLM33" s="42"/>
      <c r="QLN33" s="42"/>
      <c r="QLO33" s="42"/>
      <c r="QLP33" s="42"/>
      <c r="QLQ33" s="42"/>
      <c r="QLR33" s="42"/>
      <c r="QLS33" s="42"/>
      <c r="QLT33" s="42"/>
      <c r="QLU33" s="42"/>
      <c r="QLV33" s="42"/>
      <c r="QLW33" s="42"/>
      <c r="QLX33" s="42"/>
      <c r="QLY33" s="42"/>
      <c r="QLZ33" s="42"/>
      <c r="QMA33" s="42"/>
      <c r="QMB33" s="42"/>
      <c r="QMC33" s="42"/>
      <c r="QMD33" s="42"/>
      <c r="QME33" s="42"/>
      <c r="QMF33" s="42"/>
      <c r="QMG33" s="42"/>
      <c r="QMH33" s="42"/>
      <c r="QMI33" s="42"/>
      <c r="QMJ33" s="42"/>
      <c r="QMK33" s="42"/>
      <c r="QML33" s="42"/>
      <c r="QMM33" s="42"/>
      <c r="QMN33" s="42"/>
      <c r="QMO33" s="42"/>
      <c r="QMP33" s="42"/>
      <c r="QMQ33" s="42"/>
      <c r="QMR33" s="42"/>
      <c r="QMS33" s="42"/>
      <c r="QMT33" s="42"/>
      <c r="QMU33" s="42"/>
      <c r="QMV33" s="42"/>
      <c r="QMW33" s="42"/>
      <c r="QMX33" s="42"/>
      <c r="QMY33" s="42"/>
      <c r="QMZ33" s="42"/>
      <c r="QNA33" s="42"/>
      <c r="QNB33" s="42"/>
      <c r="QNC33" s="42"/>
      <c r="QND33" s="42"/>
      <c r="QNE33" s="42"/>
      <c r="QNF33" s="42"/>
      <c r="QNG33" s="42"/>
      <c r="QNH33" s="42"/>
      <c r="QNI33" s="42"/>
      <c r="QNJ33" s="42"/>
      <c r="QNK33" s="42"/>
      <c r="QNL33" s="42"/>
      <c r="QNM33" s="42"/>
      <c r="QNN33" s="42"/>
      <c r="QNO33" s="42"/>
      <c r="QNP33" s="42"/>
      <c r="QNQ33" s="42"/>
      <c r="QNR33" s="42"/>
      <c r="QNS33" s="42"/>
      <c r="QNT33" s="42"/>
      <c r="QNU33" s="42"/>
      <c r="QNV33" s="42"/>
      <c r="QNW33" s="42"/>
      <c r="QNX33" s="42"/>
      <c r="QNY33" s="42"/>
      <c r="QNZ33" s="42"/>
      <c r="QOA33" s="42"/>
      <c r="QOB33" s="42"/>
      <c r="QOC33" s="42"/>
      <c r="QOD33" s="42"/>
      <c r="QOE33" s="42"/>
      <c r="QOF33" s="42"/>
      <c r="QOG33" s="42"/>
      <c r="QOH33" s="42"/>
      <c r="QOI33" s="42"/>
      <c r="QOJ33" s="42"/>
      <c r="QOK33" s="42"/>
      <c r="QOL33" s="42"/>
      <c r="QOM33" s="42"/>
      <c r="QON33" s="42"/>
      <c r="QOO33" s="42"/>
      <c r="QOP33" s="42"/>
      <c r="QOQ33" s="42"/>
      <c r="QOR33" s="42"/>
      <c r="QOS33" s="42"/>
      <c r="QOT33" s="42"/>
      <c r="QOU33" s="42"/>
      <c r="QOV33" s="42"/>
      <c r="QOW33" s="42"/>
      <c r="QOX33" s="42"/>
      <c r="QOY33" s="42"/>
      <c r="QOZ33" s="42"/>
      <c r="QPA33" s="42"/>
      <c r="QPB33" s="42"/>
      <c r="QPC33" s="42"/>
      <c r="QPD33" s="42"/>
      <c r="QPE33" s="42"/>
      <c r="QPF33" s="42"/>
      <c r="QPG33" s="42"/>
      <c r="QPH33" s="42"/>
      <c r="QPI33" s="42"/>
      <c r="QPJ33" s="42"/>
      <c r="QPK33" s="42"/>
      <c r="QPL33" s="42"/>
      <c r="QPM33" s="42"/>
      <c r="QPN33" s="42"/>
      <c r="QPO33" s="42"/>
      <c r="QPP33" s="42"/>
      <c r="QPQ33" s="42"/>
      <c r="QPR33" s="42"/>
      <c r="QPS33" s="42"/>
      <c r="QPT33" s="42"/>
      <c r="QPU33" s="42"/>
      <c r="QPV33" s="42"/>
      <c r="QPW33" s="42"/>
      <c r="QPX33" s="42"/>
      <c r="QPY33" s="42"/>
      <c r="QPZ33" s="42"/>
      <c r="QQA33" s="42"/>
      <c r="QQB33" s="42"/>
      <c r="QQC33" s="42"/>
      <c r="QQD33" s="42"/>
      <c r="QQE33" s="42"/>
      <c r="QQF33" s="42"/>
      <c r="QQG33" s="42"/>
      <c r="QQH33" s="42"/>
      <c r="QQI33" s="42"/>
      <c r="QQJ33" s="42"/>
      <c r="QQK33" s="42"/>
      <c r="QQL33" s="42"/>
      <c r="QQM33" s="42"/>
      <c r="QQN33" s="42"/>
      <c r="QQO33" s="42"/>
      <c r="QQP33" s="42"/>
      <c r="QQQ33" s="42"/>
      <c r="QQR33" s="42"/>
      <c r="QQS33" s="42"/>
      <c r="QQT33" s="42"/>
      <c r="QQU33" s="42"/>
      <c r="QQV33" s="42"/>
      <c r="QQW33" s="42"/>
      <c r="QQX33" s="42"/>
      <c r="QQY33" s="42"/>
      <c r="QQZ33" s="42"/>
      <c r="QRA33" s="42"/>
      <c r="QRB33" s="42"/>
      <c r="QRC33" s="42"/>
      <c r="QRD33" s="42"/>
      <c r="QRE33" s="42"/>
      <c r="QRF33" s="42"/>
      <c r="QRG33" s="42"/>
      <c r="QRH33" s="42"/>
      <c r="QRI33" s="42"/>
      <c r="QRJ33" s="42"/>
      <c r="QRK33" s="42"/>
      <c r="QRL33" s="42"/>
      <c r="QRM33" s="42"/>
      <c r="QRN33" s="42"/>
      <c r="QRO33" s="42"/>
      <c r="QRP33" s="42"/>
      <c r="QRQ33" s="42"/>
      <c r="QRR33" s="42"/>
      <c r="QRS33" s="42"/>
      <c r="QRT33" s="42"/>
      <c r="QRU33" s="42"/>
      <c r="QRV33" s="42"/>
      <c r="QRW33" s="42"/>
      <c r="QRX33" s="42"/>
      <c r="QRY33" s="42"/>
      <c r="QRZ33" s="42"/>
      <c r="QSA33" s="42"/>
      <c r="QSB33" s="42"/>
      <c r="QSC33" s="42"/>
      <c r="QSD33" s="42"/>
      <c r="QSE33" s="42"/>
      <c r="QSF33" s="42"/>
      <c r="QSG33" s="42"/>
      <c r="QSH33" s="42"/>
      <c r="QSI33" s="42"/>
      <c r="QSJ33" s="42"/>
      <c r="QSK33" s="42"/>
      <c r="QSL33" s="42"/>
      <c r="QSM33" s="42"/>
      <c r="QSN33" s="42"/>
      <c r="QSO33" s="42"/>
      <c r="QSP33" s="42"/>
      <c r="QSQ33" s="42"/>
      <c r="QSR33" s="42"/>
      <c r="QSS33" s="42"/>
      <c r="QST33" s="42"/>
      <c r="QSU33" s="42"/>
      <c r="QSV33" s="42"/>
      <c r="QSW33" s="42"/>
      <c r="QSX33" s="42"/>
      <c r="QSY33" s="42"/>
      <c r="QSZ33" s="42"/>
      <c r="QTA33" s="42"/>
      <c r="QTB33" s="42"/>
      <c r="QTC33" s="42"/>
      <c r="QTD33" s="42"/>
      <c r="QTE33" s="42"/>
      <c r="QTF33" s="42"/>
      <c r="QTG33" s="42"/>
      <c r="QTH33" s="42"/>
      <c r="QTI33" s="42"/>
      <c r="QTJ33" s="42"/>
      <c r="QTK33" s="42"/>
      <c r="QTL33" s="42"/>
      <c r="QTM33" s="42"/>
      <c r="QTN33" s="42"/>
      <c r="QTO33" s="42"/>
      <c r="QTP33" s="42"/>
      <c r="QTQ33" s="42"/>
      <c r="QTR33" s="42"/>
      <c r="QTS33" s="42"/>
      <c r="QTT33" s="42"/>
      <c r="QTU33" s="42"/>
      <c r="QTV33" s="42"/>
      <c r="QTW33" s="42"/>
      <c r="QTX33" s="42"/>
      <c r="QTY33" s="42"/>
      <c r="QTZ33" s="42"/>
      <c r="QUA33" s="42"/>
      <c r="QUB33" s="42"/>
      <c r="QUC33" s="42"/>
      <c r="QUD33" s="42"/>
      <c r="QUE33" s="42"/>
      <c r="QUF33" s="42"/>
      <c r="QUG33" s="42"/>
      <c r="QUH33" s="42"/>
      <c r="QUI33" s="42"/>
      <c r="QUJ33" s="42"/>
      <c r="QUK33" s="42"/>
      <c r="QUL33" s="42"/>
      <c r="QUM33" s="42"/>
      <c r="QUN33" s="42"/>
      <c r="QUO33" s="42"/>
      <c r="QUP33" s="42"/>
      <c r="QUQ33" s="42"/>
      <c r="QUR33" s="42"/>
      <c r="QUS33" s="42"/>
      <c r="QUT33" s="42"/>
      <c r="QUU33" s="42"/>
      <c r="QUV33" s="42"/>
      <c r="QUW33" s="42"/>
      <c r="QUX33" s="42"/>
      <c r="QUY33" s="42"/>
      <c r="QUZ33" s="42"/>
      <c r="QVA33" s="42"/>
      <c r="QVB33" s="42"/>
      <c r="QVC33" s="42"/>
      <c r="QVD33" s="42"/>
      <c r="QVE33" s="42"/>
      <c r="QVF33" s="42"/>
      <c r="QVG33" s="42"/>
      <c r="QVH33" s="42"/>
      <c r="QVI33" s="42"/>
      <c r="QVJ33" s="42"/>
      <c r="QVK33" s="42"/>
      <c r="QVL33" s="42"/>
      <c r="QVM33" s="42"/>
      <c r="QVN33" s="42"/>
      <c r="QVO33" s="42"/>
      <c r="QVP33" s="42"/>
      <c r="QVQ33" s="42"/>
      <c r="QVR33" s="42"/>
      <c r="QVS33" s="42"/>
      <c r="QVT33" s="42"/>
      <c r="QVU33" s="42"/>
      <c r="QVV33" s="42"/>
      <c r="QVW33" s="42"/>
      <c r="QVX33" s="42"/>
      <c r="QVY33" s="42"/>
      <c r="QVZ33" s="42"/>
      <c r="QWA33" s="42"/>
      <c r="QWB33" s="42"/>
      <c r="QWC33" s="42"/>
      <c r="QWD33" s="42"/>
      <c r="QWE33" s="42"/>
      <c r="QWF33" s="42"/>
      <c r="QWG33" s="42"/>
      <c r="QWH33" s="42"/>
      <c r="QWI33" s="42"/>
      <c r="QWJ33" s="42"/>
      <c r="QWK33" s="42"/>
      <c r="QWL33" s="42"/>
      <c r="QWM33" s="42"/>
      <c r="QWN33" s="42"/>
      <c r="QWO33" s="42"/>
      <c r="QWP33" s="42"/>
      <c r="QWQ33" s="42"/>
      <c r="QWR33" s="42"/>
      <c r="QWS33" s="42"/>
      <c r="QWT33" s="42"/>
      <c r="QWU33" s="42"/>
      <c r="QWV33" s="42"/>
      <c r="QWW33" s="42"/>
      <c r="QWX33" s="42"/>
      <c r="QWY33" s="42"/>
      <c r="QWZ33" s="42"/>
      <c r="QXA33" s="42"/>
      <c r="QXB33" s="42"/>
      <c r="QXC33" s="42"/>
      <c r="QXD33" s="42"/>
      <c r="QXE33" s="42"/>
      <c r="QXF33" s="42"/>
      <c r="QXG33" s="42"/>
      <c r="QXH33" s="42"/>
      <c r="QXI33" s="42"/>
      <c r="QXJ33" s="42"/>
      <c r="QXK33" s="42"/>
      <c r="QXL33" s="42"/>
      <c r="QXM33" s="42"/>
      <c r="QXN33" s="42"/>
      <c r="QXO33" s="42"/>
      <c r="QXP33" s="42"/>
      <c r="QXQ33" s="42"/>
      <c r="QXR33" s="42"/>
      <c r="QXS33" s="42"/>
      <c r="QXT33" s="42"/>
      <c r="QXU33" s="42"/>
      <c r="QXV33" s="42"/>
      <c r="QXW33" s="42"/>
      <c r="QXX33" s="42"/>
      <c r="QXY33" s="42"/>
      <c r="QXZ33" s="42"/>
      <c r="QYA33" s="42"/>
      <c r="QYB33" s="42"/>
      <c r="QYC33" s="42"/>
      <c r="QYD33" s="42"/>
      <c r="QYE33" s="42"/>
      <c r="QYF33" s="42"/>
      <c r="QYG33" s="42"/>
      <c r="QYH33" s="42"/>
      <c r="QYI33" s="42"/>
      <c r="QYJ33" s="42"/>
      <c r="QYK33" s="42"/>
      <c r="QYL33" s="42"/>
      <c r="QYM33" s="42"/>
      <c r="QYN33" s="42"/>
      <c r="QYO33" s="42"/>
      <c r="QYP33" s="42"/>
      <c r="QYQ33" s="42"/>
      <c r="QYR33" s="42"/>
      <c r="QYS33" s="42"/>
      <c r="QYT33" s="42"/>
      <c r="QYU33" s="42"/>
      <c r="QYV33" s="42"/>
      <c r="QYW33" s="42"/>
      <c r="QYX33" s="42"/>
      <c r="QYY33" s="42"/>
      <c r="QYZ33" s="42"/>
      <c r="QZA33" s="42"/>
      <c r="QZB33" s="42"/>
      <c r="QZC33" s="42"/>
      <c r="QZD33" s="42"/>
      <c r="QZE33" s="42"/>
      <c r="QZF33" s="42"/>
      <c r="QZG33" s="42"/>
      <c r="QZH33" s="42"/>
      <c r="QZI33" s="42"/>
      <c r="QZJ33" s="42"/>
      <c r="QZK33" s="42"/>
      <c r="QZL33" s="42"/>
      <c r="QZM33" s="42"/>
      <c r="QZN33" s="42"/>
      <c r="QZO33" s="42"/>
      <c r="QZP33" s="42"/>
      <c r="QZQ33" s="42"/>
      <c r="QZR33" s="42"/>
      <c r="QZS33" s="42"/>
      <c r="QZT33" s="42"/>
      <c r="QZU33" s="42"/>
      <c r="QZV33" s="42"/>
      <c r="QZW33" s="42"/>
      <c r="QZX33" s="42"/>
      <c r="QZY33" s="42"/>
      <c r="QZZ33" s="42"/>
      <c r="RAA33" s="42"/>
      <c r="RAB33" s="42"/>
      <c r="RAC33" s="42"/>
      <c r="RAD33" s="42"/>
      <c r="RAE33" s="42"/>
      <c r="RAF33" s="42"/>
      <c r="RAG33" s="42"/>
      <c r="RAH33" s="42"/>
      <c r="RAI33" s="42"/>
      <c r="RAJ33" s="42"/>
      <c r="RAK33" s="42"/>
      <c r="RAL33" s="42"/>
      <c r="RAM33" s="42"/>
      <c r="RAN33" s="42"/>
      <c r="RAO33" s="42"/>
      <c r="RAP33" s="42"/>
      <c r="RAQ33" s="42"/>
      <c r="RAR33" s="42"/>
      <c r="RAS33" s="42"/>
      <c r="RAT33" s="42"/>
      <c r="RAU33" s="42"/>
      <c r="RAV33" s="42"/>
      <c r="RAW33" s="42"/>
      <c r="RAX33" s="42"/>
      <c r="RAY33" s="42"/>
      <c r="RAZ33" s="42"/>
      <c r="RBA33" s="42"/>
      <c r="RBB33" s="42"/>
      <c r="RBC33" s="42"/>
      <c r="RBD33" s="42"/>
      <c r="RBE33" s="42"/>
      <c r="RBF33" s="42"/>
      <c r="RBG33" s="42"/>
      <c r="RBH33" s="42"/>
      <c r="RBI33" s="42"/>
      <c r="RBJ33" s="42"/>
      <c r="RBK33" s="42"/>
      <c r="RBL33" s="42"/>
      <c r="RBM33" s="42"/>
      <c r="RBN33" s="42"/>
      <c r="RBO33" s="42"/>
      <c r="RBP33" s="42"/>
      <c r="RBQ33" s="42"/>
      <c r="RBR33" s="42"/>
      <c r="RBS33" s="42"/>
      <c r="RBT33" s="42"/>
      <c r="RBU33" s="42"/>
      <c r="RBV33" s="42"/>
      <c r="RBW33" s="42"/>
      <c r="RBX33" s="42"/>
      <c r="RBY33" s="42"/>
      <c r="RBZ33" s="42"/>
      <c r="RCA33" s="42"/>
      <c r="RCB33" s="42"/>
      <c r="RCC33" s="42"/>
      <c r="RCD33" s="42"/>
      <c r="RCE33" s="42"/>
      <c r="RCF33" s="42"/>
      <c r="RCG33" s="42"/>
      <c r="RCH33" s="42"/>
      <c r="RCI33" s="42"/>
      <c r="RCJ33" s="42"/>
      <c r="RCK33" s="42"/>
      <c r="RCL33" s="42"/>
      <c r="RCM33" s="42"/>
      <c r="RCN33" s="42"/>
      <c r="RCO33" s="42"/>
      <c r="RCP33" s="42"/>
      <c r="RCQ33" s="42"/>
      <c r="RCR33" s="42"/>
      <c r="RCS33" s="42"/>
      <c r="RCT33" s="42"/>
      <c r="RCU33" s="42"/>
      <c r="RCV33" s="42"/>
      <c r="RCW33" s="42"/>
      <c r="RCX33" s="42"/>
      <c r="RCY33" s="42"/>
      <c r="RCZ33" s="42"/>
      <c r="RDA33" s="42"/>
      <c r="RDB33" s="42"/>
      <c r="RDC33" s="42"/>
      <c r="RDD33" s="42"/>
      <c r="RDE33" s="42"/>
      <c r="RDF33" s="42"/>
      <c r="RDG33" s="42"/>
      <c r="RDH33" s="42"/>
      <c r="RDI33" s="42"/>
      <c r="RDJ33" s="42"/>
      <c r="RDK33" s="42"/>
      <c r="RDL33" s="42"/>
      <c r="RDM33" s="42"/>
      <c r="RDN33" s="42"/>
      <c r="RDO33" s="42"/>
      <c r="RDP33" s="42"/>
      <c r="RDQ33" s="42"/>
      <c r="RDR33" s="42"/>
      <c r="RDS33" s="42"/>
      <c r="RDT33" s="42"/>
      <c r="RDU33" s="42"/>
      <c r="RDV33" s="42"/>
      <c r="RDW33" s="42"/>
      <c r="RDX33" s="42"/>
      <c r="RDY33" s="42"/>
      <c r="RDZ33" s="42"/>
      <c r="REA33" s="42"/>
      <c r="REB33" s="42"/>
      <c r="REC33" s="42"/>
      <c r="RED33" s="42"/>
      <c r="REE33" s="42"/>
      <c r="REF33" s="42"/>
      <c r="REG33" s="42"/>
      <c r="REH33" s="42"/>
      <c r="REI33" s="42"/>
      <c r="REJ33" s="42"/>
      <c r="REK33" s="42"/>
      <c r="REL33" s="42"/>
      <c r="REM33" s="42"/>
      <c r="REN33" s="42"/>
      <c r="REO33" s="42"/>
      <c r="REP33" s="42"/>
      <c r="REQ33" s="42"/>
      <c r="RER33" s="42"/>
      <c r="RES33" s="42"/>
      <c r="RET33" s="42"/>
      <c r="REU33" s="42"/>
      <c r="REV33" s="42"/>
      <c r="REW33" s="42"/>
      <c r="REX33" s="42"/>
      <c r="REY33" s="42"/>
      <c r="REZ33" s="42"/>
      <c r="RFA33" s="42"/>
      <c r="RFB33" s="42"/>
      <c r="RFC33" s="42"/>
      <c r="RFD33" s="42"/>
      <c r="RFE33" s="42"/>
      <c r="RFF33" s="42"/>
      <c r="RFG33" s="42"/>
      <c r="RFH33" s="42"/>
      <c r="RFI33" s="42"/>
      <c r="RFJ33" s="42"/>
      <c r="RFK33" s="42"/>
      <c r="RFL33" s="42"/>
      <c r="RFM33" s="42"/>
      <c r="RFN33" s="42"/>
      <c r="RFO33" s="42"/>
      <c r="RFP33" s="42"/>
      <c r="RFQ33" s="42"/>
      <c r="RFR33" s="42"/>
      <c r="RFS33" s="42"/>
      <c r="RFT33" s="42"/>
      <c r="RFU33" s="42"/>
      <c r="RFV33" s="42"/>
      <c r="RFW33" s="42"/>
      <c r="RFX33" s="42"/>
      <c r="RFY33" s="42"/>
      <c r="RFZ33" s="42"/>
      <c r="RGA33" s="42"/>
      <c r="RGB33" s="42"/>
      <c r="RGC33" s="42"/>
      <c r="RGD33" s="42"/>
      <c r="RGE33" s="42"/>
      <c r="RGF33" s="42"/>
      <c r="RGG33" s="42"/>
      <c r="RGH33" s="42"/>
      <c r="RGI33" s="42"/>
      <c r="RGJ33" s="42"/>
      <c r="RGK33" s="42"/>
      <c r="RGL33" s="42"/>
      <c r="RGM33" s="42"/>
      <c r="RGN33" s="42"/>
      <c r="RGO33" s="42"/>
      <c r="RGP33" s="42"/>
      <c r="RGQ33" s="42"/>
      <c r="RGR33" s="42"/>
      <c r="RGS33" s="42"/>
      <c r="RGT33" s="42"/>
      <c r="RGU33" s="42"/>
      <c r="RGV33" s="42"/>
      <c r="RGW33" s="42"/>
      <c r="RGX33" s="42"/>
      <c r="RGY33" s="42"/>
      <c r="RGZ33" s="42"/>
      <c r="RHA33" s="42"/>
      <c r="RHB33" s="42"/>
      <c r="RHC33" s="42"/>
      <c r="RHD33" s="42"/>
      <c r="RHE33" s="42"/>
      <c r="RHF33" s="42"/>
      <c r="RHG33" s="42"/>
      <c r="RHH33" s="42"/>
      <c r="RHI33" s="42"/>
      <c r="RHJ33" s="42"/>
      <c r="RHK33" s="42"/>
      <c r="RHL33" s="42"/>
      <c r="RHM33" s="42"/>
      <c r="RHN33" s="42"/>
      <c r="RHO33" s="42"/>
      <c r="RHP33" s="42"/>
      <c r="RHQ33" s="42"/>
      <c r="RHR33" s="42"/>
      <c r="RHS33" s="42"/>
      <c r="RHT33" s="42"/>
      <c r="RHU33" s="42"/>
      <c r="RHV33" s="42"/>
      <c r="RHW33" s="42"/>
      <c r="RHX33" s="42"/>
      <c r="RHY33" s="42"/>
      <c r="RHZ33" s="42"/>
      <c r="RIA33" s="42"/>
      <c r="RIB33" s="42"/>
      <c r="RIC33" s="42"/>
      <c r="RID33" s="42"/>
      <c r="RIE33" s="42"/>
      <c r="RIF33" s="42"/>
      <c r="RIG33" s="42"/>
      <c r="RIH33" s="42"/>
      <c r="RII33" s="42"/>
      <c r="RIJ33" s="42"/>
      <c r="RIK33" s="42"/>
      <c r="RIL33" s="42"/>
      <c r="RIM33" s="42"/>
      <c r="RIN33" s="42"/>
      <c r="RIO33" s="42"/>
      <c r="RIP33" s="42"/>
      <c r="RIQ33" s="42"/>
      <c r="RIR33" s="42"/>
      <c r="RIS33" s="42"/>
      <c r="RIT33" s="42"/>
      <c r="RIU33" s="42"/>
      <c r="RIV33" s="42"/>
      <c r="RIW33" s="42"/>
      <c r="RIX33" s="42"/>
      <c r="RIY33" s="42"/>
      <c r="RIZ33" s="42"/>
      <c r="RJA33" s="42"/>
      <c r="RJB33" s="42"/>
      <c r="RJC33" s="42"/>
      <c r="RJD33" s="42"/>
      <c r="RJE33" s="42"/>
      <c r="RJF33" s="42"/>
      <c r="RJG33" s="42"/>
      <c r="RJH33" s="42"/>
      <c r="RJI33" s="42"/>
      <c r="RJJ33" s="42"/>
      <c r="RJK33" s="42"/>
      <c r="RJL33" s="42"/>
      <c r="RJM33" s="42"/>
      <c r="RJN33" s="42"/>
      <c r="RJO33" s="42"/>
      <c r="RJP33" s="42"/>
      <c r="RJQ33" s="42"/>
      <c r="RJR33" s="42"/>
      <c r="RJS33" s="42"/>
      <c r="RJT33" s="42"/>
      <c r="RJU33" s="42"/>
      <c r="RJV33" s="42"/>
      <c r="RJW33" s="42"/>
      <c r="RJX33" s="42"/>
      <c r="RJY33" s="42"/>
      <c r="RJZ33" s="42"/>
      <c r="RKA33" s="42"/>
      <c r="RKB33" s="42"/>
      <c r="RKC33" s="42"/>
      <c r="RKD33" s="42"/>
      <c r="RKE33" s="42"/>
      <c r="RKF33" s="42"/>
      <c r="RKG33" s="42"/>
      <c r="RKH33" s="42"/>
      <c r="RKI33" s="42"/>
      <c r="RKJ33" s="42"/>
      <c r="RKK33" s="42"/>
      <c r="RKL33" s="42"/>
      <c r="RKM33" s="42"/>
      <c r="RKN33" s="42"/>
      <c r="RKO33" s="42"/>
      <c r="RKP33" s="42"/>
      <c r="RKQ33" s="42"/>
      <c r="RKR33" s="42"/>
      <c r="RKS33" s="42"/>
      <c r="RKT33" s="42"/>
      <c r="RKU33" s="42"/>
      <c r="RKV33" s="42"/>
      <c r="RKW33" s="42"/>
      <c r="RKX33" s="42"/>
      <c r="RKY33" s="42"/>
      <c r="RKZ33" s="42"/>
      <c r="RLA33" s="42"/>
      <c r="RLB33" s="42"/>
      <c r="RLC33" s="42"/>
      <c r="RLD33" s="42"/>
      <c r="RLE33" s="42"/>
      <c r="RLF33" s="42"/>
      <c r="RLG33" s="42"/>
      <c r="RLH33" s="42"/>
      <c r="RLI33" s="42"/>
      <c r="RLJ33" s="42"/>
      <c r="RLK33" s="42"/>
      <c r="RLL33" s="42"/>
      <c r="RLM33" s="42"/>
      <c r="RLN33" s="42"/>
      <c r="RLO33" s="42"/>
      <c r="RLP33" s="42"/>
      <c r="RLQ33" s="42"/>
      <c r="RLR33" s="42"/>
      <c r="RLS33" s="42"/>
      <c r="RLT33" s="42"/>
      <c r="RLU33" s="42"/>
      <c r="RLV33" s="42"/>
      <c r="RLW33" s="42"/>
      <c r="RLX33" s="42"/>
      <c r="RLY33" s="42"/>
      <c r="RLZ33" s="42"/>
      <c r="RMA33" s="42"/>
      <c r="RMB33" s="42"/>
      <c r="RMC33" s="42"/>
      <c r="RMD33" s="42"/>
      <c r="RME33" s="42"/>
      <c r="RMF33" s="42"/>
      <c r="RMG33" s="42"/>
      <c r="RMH33" s="42"/>
      <c r="RMI33" s="42"/>
      <c r="RMJ33" s="42"/>
      <c r="RMK33" s="42"/>
      <c r="RML33" s="42"/>
      <c r="RMM33" s="42"/>
      <c r="RMN33" s="42"/>
      <c r="RMO33" s="42"/>
      <c r="RMP33" s="42"/>
      <c r="RMQ33" s="42"/>
      <c r="RMR33" s="42"/>
      <c r="RMS33" s="42"/>
      <c r="RMT33" s="42"/>
      <c r="RMU33" s="42"/>
      <c r="RMV33" s="42"/>
      <c r="RMW33" s="42"/>
      <c r="RMX33" s="42"/>
      <c r="RMY33" s="42"/>
      <c r="RMZ33" s="42"/>
      <c r="RNA33" s="42"/>
      <c r="RNB33" s="42"/>
      <c r="RNC33" s="42"/>
      <c r="RND33" s="42"/>
      <c r="RNE33" s="42"/>
      <c r="RNF33" s="42"/>
      <c r="RNG33" s="42"/>
      <c r="RNH33" s="42"/>
      <c r="RNI33" s="42"/>
      <c r="RNJ33" s="42"/>
      <c r="RNK33" s="42"/>
      <c r="RNL33" s="42"/>
      <c r="RNM33" s="42"/>
      <c r="RNN33" s="42"/>
      <c r="RNO33" s="42"/>
      <c r="RNP33" s="42"/>
      <c r="RNQ33" s="42"/>
      <c r="RNR33" s="42"/>
      <c r="RNS33" s="42"/>
      <c r="RNT33" s="42"/>
      <c r="RNU33" s="42"/>
      <c r="RNV33" s="42"/>
      <c r="RNW33" s="42"/>
      <c r="RNX33" s="42"/>
      <c r="RNY33" s="42"/>
      <c r="RNZ33" s="42"/>
      <c r="ROA33" s="42"/>
      <c r="ROB33" s="42"/>
      <c r="ROC33" s="42"/>
      <c r="ROD33" s="42"/>
      <c r="ROE33" s="42"/>
      <c r="ROF33" s="42"/>
      <c r="ROG33" s="42"/>
      <c r="ROH33" s="42"/>
      <c r="ROI33" s="42"/>
      <c r="ROJ33" s="42"/>
      <c r="ROK33" s="42"/>
      <c r="ROL33" s="42"/>
      <c r="ROM33" s="42"/>
      <c r="RON33" s="42"/>
      <c r="ROO33" s="42"/>
      <c r="ROP33" s="42"/>
      <c r="ROQ33" s="42"/>
      <c r="ROR33" s="42"/>
      <c r="ROS33" s="42"/>
      <c r="ROT33" s="42"/>
      <c r="ROU33" s="42"/>
      <c r="ROV33" s="42"/>
      <c r="ROW33" s="42"/>
      <c r="ROX33" s="42"/>
      <c r="ROY33" s="42"/>
      <c r="ROZ33" s="42"/>
      <c r="RPA33" s="42"/>
      <c r="RPB33" s="42"/>
      <c r="RPC33" s="42"/>
      <c r="RPD33" s="42"/>
      <c r="RPE33" s="42"/>
      <c r="RPF33" s="42"/>
      <c r="RPG33" s="42"/>
      <c r="RPH33" s="42"/>
      <c r="RPI33" s="42"/>
      <c r="RPJ33" s="42"/>
      <c r="RPK33" s="42"/>
      <c r="RPL33" s="42"/>
      <c r="RPM33" s="42"/>
      <c r="RPN33" s="42"/>
      <c r="RPO33" s="42"/>
      <c r="RPP33" s="42"/>
      <c r="RPQ33" s="42"/>
      <c r="RPR33" s="42"/>
      <c r="RPS33" s="42"/>
      <c r="RPT33" s="42"/>
      <c r="RPU33" s="42"/>
      <c r="RPV33" s="42"/>
      <c r="RPW33" s="42"/>
      <c r="RPX33" s="42"/>
      <c r="RPY33" s="42"/>
      <c r="RPZ33" s="42"/>
      <c r="RQA33" s="42"/>
      <c r="RQB33" s="42"/>
      <c r="RQC33" s="42"/>
      <c r="RQD33" s="42"/>
      <c r="RQE33" s="42"/>
      <c r="RQF33" s="42"/>
      <c r="RQG33" s="42"/>
      <c r="RQH33" s="42"/>
      <c r="RQI33" s="42"/>
      <c r="RQJ33" s="42"/>
      <c r="RQK33" s="42"/>
      <c r="RQL33" s="42"/>
      <c r="RQM33" s="42"/>
      <c r="RQN33" s="42"/>
      <c r="RQO33" s="42"/>
      <c r="RQP33" s="42"/>
      <c r="RQQ33" s="42"/>
      <c r="RQR33" s="42"/>
      <c r="RQS33" s="42"/>
      <c r="RQT33" s="42"/>
      <c r="RQU33" s="42"/>
      <c r="RQV33" s="42"/>
      <c r="RQW33" s="42"/>
      <c r="RQX33" s="42"/>
      <c r="RQY33" s="42"/>
      <c r="RQZ33" s="42"/>
      <c r="RRA33" s="42"/>
      <c r="RRB33" s="42"/>
      <c r="RRC33" s="42"/>
      <c r="RRD33" s="42"/>
      <c r="RRE33" s="42"/>
      <c r="RRF33" s="42"/>
      <c r="RRG33" s="42"/>
      <c r="RRH33" s="42"/>
      <c r="RRI33" s="42"/>
      <c r="RRJ33" s="42"/>
      <c r="RRK33" s="42"/>
      <c r="RRL33" s="42"/>
      <c r="RRM33" s="42"/>
      <c r="RRN33" s="42"/>
      <c r="RRO33" s="42"/>
      <c r="RRP33" s="42"/>
      <c r="RRQ33" s="42"/>
      <c r="RRR33" s="42"/>
      <c r="RRS33" s="42"/>
      <c r="RRT33" s="42"/>
      <c r="RRU33" s="42"/>
      <c r="RRV33" s="42"/>
      <c r="RRW33" s="42"/>
      <c r="RRX33" s="42"/>
      <c r="RRY33" s="42"/>
      <c r="RRZ33" s="42"/>
      <c r="RSA33" s="42"/>
      <c r="RSB33" s="42"/>
      <c r="RSC33" s="42"/>
      <c r="RSD33" s="42"/>
      <c r="RSE33" s="42"/>
      <c r="RSF33" s="42"/>
      <c r="RSG33" s="42"/>
      <c r="RSH33" s="42"/>
      <c r="RSI33" s="42"/>
      <c r="RSJ33" s="42"/>
      <c r="RSK33" s="42"/>
      <c r="RSL33" s="42"/>
      <c r="RSM33" s="42"/>
      <c r="RSN33" s="42"/>
      <c r="RSO33" s="42"/>
      <c r="RSP33" s="42"/>
      <c r="RSQ33" s="42"/>
      <c r="RSR33" s="42"/>
      <c r="RSS33" s="42"/>
      <c r="RST33" s="42"/>
      <c r="RSU33" s="42"/>
      <c r="RSV33" s="42"/>
      <c r="RSW33" s="42"/>
      <c r="RSX33" s="42"/>
      <c r="RSY33" s="42"/>
      <c r="RSZ33" s="42"/>
      <c r="RTA33" s="42"/>
      <c r="RTB33" s="42"/>
      <c r="RTC33" s="42"/>
      <c r="RTD33" s="42"/>
      <c r="RTE33" s="42"/>
      <c r="RTF33" s="42"/>
      <c r="RTG33" s="42"/>
      <c r="RTH33" s="42"/>
      <c r="RTI33" s="42"/>
      <c r="RTJ33" s="42"/>
      <c r="RTK33" s="42"/>
      <c r="RTL33" s="42"/>
      <c r="RTM33" s="42"/>
      <c r="RTN33" s="42"/>
      <c r="RTO33" s="42"/>
      <c r="RTP33" s="42"/>
      <c r="RTQ33" s="42"/>
      <c r="RTR33" s="42"/>
      <c r="RTS33" s="42"/>
      <c r="RTT33" s="42"/>
      <c r="RTU33" s="42"/>
      <c r="RTV33" s="42"/>
      <c r="RTW33" s="42"/>
      <c r="RTX33" s="42"/>
      <c r="RTY33" s="42"/>
      <c r="RTZ33" s="42"/>
      <c r="RUA33" s="42"/>
      <c r="RUB33" s="42"/>
      <c r="RUC33" s="42"/>
      <c r="RUD33" s="42"/>
      <c r="RUE33" s="42"/>
      <c r="RUF33" s="42"/>
      <c r="RUG33" s="42"/>
      <c r="RUH33" s="42"/>
      <c r="RUI33" s="42"/>
      <c r="RUJ33" s="42"/>
      <c r="RUK33" s="42"/>
      <c r="RUL33" s="42"/>
      <c r="RUM33" s="42"/>
      <c r="RUN33" s="42"/>
      <c r="RUO33" s="42"/>
      <c r="RUP33" s="42"/>
      <c r="RUQ33" s="42"/>
      <c r="RUR33" s="42"/>
      <c r="RUS33" s="42"/>
      <c r="RUT33" s="42"/>
      <c r="RUU33" s="42"/>
      <c r="RUV33" s="42"/>
      <c r="RUW33" s="42"/>
      <c r="RUX33" s="42"/>
      <c r="RUY33" s="42"/>
      <c r="RUZ33" s="42"/>
      <c r="RVA33" s="42"/>
      <c r="RVB33" s="42"/>
      <c r="RVC33" s="42"/>
      <c r="RVD33" s="42"/>
      <c r="RVE33" s="42"/>
      <c r="RVF33" s="42"/>
      <c r="RVG33" s="42"/>
      <c r="RVH33" s="42"/>
      <c r="RVI33" s="42"/>
      <c r="RVJ33" s="42"/>
      <c r="RVK33" s="42"/>
      <c r="RVL33" s="42"/>
      <c r="RVM33" s="42"/>
      <c r="RVN33" s="42"/>
      <c r="RVO33" s="42"/>
      <c r="RVP33" s="42"/>
      <c r="RVQ33" s="42"/>
      <c r="RVR33" s="42"/>
      <c r="RVS33" s="42"/>
      <c r="RVT33" s="42"/>
      <c r="RVU33" s="42"/>
      <c r="RVV33" s="42"/>
      <c r="RVW33" s="42"/>
      <c r="RVX33" s="42"/>
      <c r="RVY33" s="42"/>
      <c r="RVZ33" s="42"/>
      <c r="RWA33" s="42"/>
      <c r="RWB33" s="42"/>
      <c r="RWC33" s="42"/>
      <c r="RWD33" s="42"/>
      <c r="RWE33" s="42"/>
      <c r="RWF33" s="42"/>
      <c r="RWG33" s="42"/>
      <c r="RWH33" s="42"/>
      <c r="RWI33" s="42"/>
      <c r="RWJ33" s="42"/>
      <c r="RWK33" s="42"/>
      <c r="RWL33" s="42"/>
      <c r="RWM33" s="42"/>
      <c r="RWN33" s="42"/>
      <c r="RWO33" s="42"/>
      <c r="RWP33" s="42"/>
      <c r="RWQ33" s="42"/>
      <c r="RWR33" s="42"/>
      <c r="RWS33" s="42"/>
      <c r="RWT33" s="42"/>
      <c r="RWU33" s="42"/>
      <c r="RWV33" s="42"/>
      <c r="RWW33" s="42"/>
      <c r="RWX33" s="42"/>
      <c r="RWY33" s="42"/>
      <c r="RWZ33" s="42"/>
      <c r="RXA33" s="42"/>
      <c r="RXB33" s="42"/>
      <c r="RXC33" s="42"/>
      <c r="RXD33" s="42"/>
      <c r="RXE33" s="42"/>
      <c r="RXF33" s="42"/>
      <c r="RXG33" s="42"/>
      <c r="RXH33" s="42"/>
      <c r="RXI33" s="42"/>
      <c r="RXJ33" s="42"/>
      <c r="RXK33" s="42"/>
      <c r="RXL33" s="42"/>
      <c r="RXM33" s="42"/>
      <c r="RXN33" s="42"/>
      <c r="RXO33" s="42"/>
      <c r="RXP33" s="42"/>
      <c r="RXQ33" s="42"/>
      <c r="RXR33" s="42"/>
      <c r="RXS33" s="42"/>
      <c r="RXT33" s="42"/>
      <c r="RXU33" s="42"/>
      <c r="RXV33" s="42"/>
      <c r="RXW33" s="42"/>
      <c r="RXX33" s="42"/>
      <c r="RXY33" s="42"/>
      <c r="RXZ33" s="42"/>
      <c r="RYA33" s="42"/>
      <c r="RYB33" s="42"/>
      <c r="RYC33" s="42"/>
      <c r="RYD33" s="42"/>
      <c r="RYE33" s="42"/>
      <c r="RYF33" s="42"/>
      <c r="RYG33" s="42"/>
      <c r="RYH33" s="42"/>
      <c r="RYI33" s="42"/>
      <c r="RYJ33" s="42"/>
      <c r="RYK33" s="42"/>
      <c r="RYL33" s="42"/>
      <c r="RYM33" s="42"/>
      <c r="RYN33" s="42"/>
      <c r="RYO33" s="42"/>
      <c r="RYP33" s="42"/>
      <c r="RYQ33" s="42"/>
      <c r="RYR33" s="42"/>
      <c r="RYS33" s="42"/>
      <c r="RYT33" s="42"/>
      <c r="RYU33" s="42"/>
      <c r="RYV33" s="42"/>
      <c r="RYW33" s="42"/>
      <c r="RYX33" s="42"/>
      <c r="RYY33" s="42"/>
      <c r="RYZ33" s="42"/>
      <c r="RZA33" s="42"/>
      <c r="RZB33" s="42"/>
      <c r="RZC33" s="42"/>
      <c r="RZD33" s="42"/>
      <c r="RZE33" s="42"/>
      <c r="RZF33" s="42"/>
      <c r="RZG33" s="42"/>
      <c r="RZH33" s="42"/>
      <c r="RZI33" s="42"/>
      <c r="RZJ33" s="42"/>
      <c r="RZK33" s="42"/>
      <c r="RZL33" s="42"/>
      <c r="RZM33" s="42"/>
      <c r="RZN33" s="42"/>
      <c r="RZO33" s="42"/>
      <c r="RZP33" s="42"/>
      <c r="RZQ33" s="42"/>
      <c r="RZR33" s="42"/>
      <c r="RZS33" s="42"/>
      <c r="RZT33" s="42"/>
      <c r="RZU33" s="42"/>
      <c r="RZV33" s="42"/>
      <c r="RZW33" s="42"/>
      <c r="RZX33" s="42"/>
      <c r="RZY33" s="42"/>
      <c r="RZZ33" s="42"/>
      <c r="SAA33" s="42"/>
      <c r="SAB33" s="42"/>
      <c r="SAC33" s="42"/>
      <c r="SAD33" s="42"/>
      <c r="SAE33" s="42"/>
      <c r="SAF33" s="42"/>
      <c r="SAG33" s="42"/>
      <c r="SAH33" s="42"/>
      <c r="SAI33" s="42"/>
      <c r="SAJ33" s="42"/>
      <c r="SAK33" s="42"/>
      <c r="SAL33" s="42"/>
      <c r="SAM33" s="42"/>
      <c r="SAN33" s="42"/>
      <c r="SAO33" s="42"/>
      <c r="SAP33" s="42"/>
      <c r="SAQ33" s="42"/>
      <c r="SAR33" s="42"/>
      <c r="SAS33" s="42"/>
      <c r="SAT33" s="42"/>
      <c r="SAU33" s="42"/>
      <c r="SAV33" s="42"/>
      <c r="SAW33" s="42"/>
      <c r="SAX33" s="42"/>
      <c r="SAY33" s="42"/>
      <c r="SAZ33" s="42"/>
      <c r="SBA33" s="42"/>
      <c r="SBB33" s="42"/>
      <c r="SBC33" s="42"/>
      <c r="SBD33" s="42"/>
      <c r="SBE33" s="42"/>
      <c r="SBF33" s="42"/>
      <c r="SBG33" s="42"/>
      <c r="SBH33" s="42"/>
      <c r="SBI33" s="42"/>
      <c r="SBJ33" s="42"/>
      <c r="SBK33" s="42"/>
      <c r="SBL33" s="42"/>
      <c r="SBM33" s="42"/>
      <c r="SBN33" s="42"/>
      <c r="SBO33" s="42"/>
      <c r="SBP33" s="42"/>
      <c r="SBQ33" s="42"/>
      <c r="SBR33" s="42"/>
      <c r="SBS33" s="42"/>
      <c r="SBT33" s="42"/>
      <c r="SBU33" s="42"/>
      <c r="SBV33" s="42"/>
      <c r="SBW33" s="42"/>
      <c r="SBX33" s="42"/>
      <c r="SBY33" s="42"/>
      <c r="SBZ33" s="42"/>
      <c r="SCA33" s="42"/>
      <c r="SCB33" s="42"/>
      <c r="SCC33" s="42"/>
      <c r="SCD33" s="42"/>
      <c r="SCE33" s="42"/>
      <c r="SCF33" s="42"/>
      <c r="SCG33" s="42"/>
      <c r="SCH33" s="42"/>
      <c r="SCI33" s="42"/>
      <c r="SCJ33" s="42"/>
      <c r="SCK33" s="42"/>
      <c r="SCL33" s="42"/>
      <c r="SCM33" s="42"/>
      <c r="SCN33" s="42"/>
      <c r="SCO33" s="42"/>
      <c r="SCP33" s="42"/>
      <c r="SCQ33" s="42"/>
      <c r="SCR33" s="42"/>
      <c r="SCS33" s="42"/>
      <c r="SCT33" s="42"/>
      <c r="SCU33" s="42"/>
      <c r="SCV33" s="42"/>
      <c r="SCW33" s="42"/>
      <c r="SCX33" s="42"/>
      <c r="SCY33" s="42"/>
      <c r="SCZ33" s="42"/>
      <c r="SDA33" s="42"/>
      <c r="SDB33" s="42"/>
      <c r="SDC33" s="42"/>
      <c r="SDD33" s="42"/>
      <c r="SDE33" s="42"/>
      <c r="SDF33" s="42"/>
      <c r="SDG33" s="42"/>
      <c r="SDH33" s="42"/>
      <c r="SDI33" s="42"/>
      <c r="SDJ33" s="42"/>
      <c r="SDK33" s="42"/>
      <c r="SDL33" s="42"/>
      <c r="SDM33" s="42"/>
      <c r="SDN33" s="42"/>
      <c r="SDO33" s="42"/>
      <c r="SDP33" s="42"/>
      <c r="SDQ33" s="42"/>
      <c r="SDR33" s="42"/>
      <c r="SDS33" s="42"/>
      <c r="SDT33" s="42"/>
      <c r="SDU33" s="42"/>
      <c r="SDV33" s="42"/>
      <c r="SDW33" s="42"/>
      <c r="SDX33" s="42"/>
      <c r="SDY33" s="42"/>
      <c r="SDZ33" s="42"/>
      <c r="SEA33" s="42"/>
      <c r="SEB33" s="42"/>
      <c r="SEC33" s="42"/>
      <c r="SED33" s="42"/>
      <c r="SEE33" s="42"/>
      <c r="SEF33" s="42"/>
      <c r="SEG33" s="42"/>
      <c r="SEH33" s="42"/>
      <c r="SEI33" s="42"/>
      <c r="SEJ33" s="42"/>
      <c r="SEK33" s="42"/>
      <c r="SEL33" s="42"/>
      <c r="SEM33" s="42"/>
      <c r="SEN33" s="42"/>
      <c r="SEO33" s="42"/>
      <c r="SEP33" s="42"/>
      <c r="SEQ33" s="42"/>
      <c r="SER33" s="42"/>
      <c r="SES33" s="42"/>
      <c r="SET33" s="42"/>
      <c r="SEU33" s="42"/>
      <c r="SEV33" s="42"/>
      <c r="SEW33" s="42"/>
      <c r="SEX33" s="42"/>
      <c r="SEY33" s="42"/>
      <c r="SEZ33" s="42"/>
      <c r="SFA33" s="42"/>
      <c r="SFB33" s="42"/>
      <c r="SFC33" s="42"/>
      <c r="SFD33" s="42"/>
      <c r="SFE33" s="42"/>
      <c r="SFF33" s="42"/>
      <c r="SFG33" s="42"/>
      <c r="SFH33" s="42"/>
      <c r="SFI33" s="42"/>
      <c r="SFJ33" s="42"/>
      <c r="SFK33" s="42"/>
      <c r="SFL33" s="42"/>
      <c r="SFM33" s="42"/>
      <c r="SFN33" s="42"/>
      <c r="SFO33" s="42"/>
      <c r="SFP33" s="42"/>
      <c r="SFQ33" s="42"/>
      <c r="SFR33" s="42"/>
      <c r="SFS33" s="42"/>
      <c r="SFT33" s="42"/>
      <c r="SFU33" s="42"/>
      <c r="SFV33" s="42"/>
      <c r="SFW33" s="42"/>
      <c r="SFX33" s="42"/>
      <c r="SFY33" s="42"/>
      <c r="SFZ33" s="42"/>
      <c r="SGA33" s="42"/>
      <c r="SGB33" s="42"/>
      <c r="SGC33" s="42"/>
      <c r="SGD33" s="42"/>
      <c r="SGE33" s="42"/>
      <c r="SGF33" s="42"/>
      <c r="SGG33" s="42"/>
      <c r="SGH33" s="42"/>
      <c r="SGI33" s="42"/>
      <c r="SGJ33" s="42"/>
      <c r="SGK33" s="42"/>
      <c r="SGL33" s="42"/>
      <c r="SGM33" s="42"/>
      <c r="SGN33" s="42"/>
      <c r="SGO33" s="42"/>
      <c r="SGP33" s="42"/>
      <c r="SGQ33" s="42"/>
      <c r="SGR33" s="42"/>
      <c r="SGS33" s="42"/>
      <c r="SGT33" s="42"/>
      <c r="SGU33" s="42"/>
      <c r="SGV33" s="42"/>
      <c r="SGW33" s="42"/>
      <c r="SGX33" s="42"/>
      <c r="SGY33" s="42"/>
      <c r="SGZ33" s="42"/>
      <c r="SHA33" s="42"/>
      <c r="SHB33" s="42"/>
      <c r="SHC33" s="42"/>
      <c r="SHD33" s="42"/>
      <c r="SHE33" s="42"/>
      <c r="SHF33" s="42"/>
      <c r="SHG33" s="42"/>
      <c r="SHH33" s="42"/>
      <c r="SHI33" s="42"/>
      <c r="SHJ33" s="42"/>
      <c r="SHK33" s="42"/>
      <c r="SHL33" s="42"/>
      <c r="SHM33" s="42"/>
      <c r="SHN33" s="42"/>
      <c r="SHO33" s="42"/>
      <c r="SHP33" s="42"/>
      <c r="SHQ33" s="42"/>
      <c r="SHR33" s="42"/>
      <c r="SHS33" s="42"/>
      <c r="SHT33" s="42"/>
      <c r="SHU33" s="42"/>
      <c r="SHV33" s="42"/>
      <c r="SHW33" s="42"/>
      <c r="SHX33" s="42"/>
      <c r="SHY33" s="42"/>
      <c r="SHZ33" s="42"/>
      <c r="SIA33" s="42"/>
      <c r="SIB33" s="42"/>
      <c r="SIC33" s="42"/>
      <c r="SID33" s="42"/>
      <c r="SIE33" s="42"/>
      <c r="SIF33" s="42"/>
      <c r="SIG33" s="42"/>
      <c r="SIH33" s="42"/>
      <c r="SII33" s="42"/>
      <c r="SIJ33" s="42"/>
      <c r="SIK33" s="42"/>
      <c r="SIL33" s="42"/>
      <c r="SIM33" s="42"/>
      <c r="SIN33" s="42"/>
      <c r="SIO33" s="42"/>
      <c r="SIP33" s="42"/>
      <c r="SIQ33" s="42"/>
      <c r="SIR33" s="42"/>
      <c r="SIS33" s="42"/>
      <c r="SIT33" s="42"/>
      <c r="SIU33" s="42"/>
      <c r="SIV33" s="42"/>
      <c r="SIW33" s="42"/>
      <c r="SIX33" s="42"/>
      <c r="SIY33" s="42"/>
      <c r="SIZ33" s="42"/>
      <c r="SJA33" s="42"/>
      <c r="SJB33" s="42"/>
      <c r="SJC33" s="42"/>
      <c r="SJD33" s="42"/>
      <c r="SJE33" s="42"/>
      <c r="SJF33" s="42"/>
      <c r="SJG33" s="42"/>
      <c r="SJH33" s="42"/>
      <c r="SJI33" s="42"/>
      <c r="SJJ33" s="42"/>
      <c r="SJK33" s="42"/>
      <c r="SJL33" s="42"/>
      <c r="SJM33" s="42"/>
      <c r="SJN33" s="42"/>
      <c r="SJO33" s="42"/>
      <c r="SJP33" s="42"/>
      <c r="SJQ33" s="42"/>
      <c r="SJR33" s="42"/>
      <c r="SJS33" s="42"/>
      <c r="SJT33" s="42"/>
      <c r="SJU33" s="42"/>
      <c r="SJV33" s="42"/>
      <c r="SJW33" s="42"/>
      <c r="SJX33" s="42"/>
      <c r="SJY33" s="42"/>
      <c r="SJZ33" s="42"/>
      <c r="SKA33" s="42"/>
      <c r="SKB33" s="42"/>
      <c r="SKC33" s="42"/>
      <c r="SKD33" s="42"/>
      <c r="SKE33" s="42"/>
      <c r="SKF33" s="42"/>
      <c r="SKG33" s="42"/>
      <c r="SKH33" s="42"/>
      <c r="SKI33" s="42"/>
      <c r="SKJ33" s="42"/>
      <c r="SKK33" s="42"/>
      <c r="SKL33" s="42"/>
      <c r="SKM33" s="42"/>
      <c r="SKN33" s="42"/>
      <c r="SKO33" s="42"/>
      <c r="SKP33" s="42"/>
      <c r="SKQ33" s="42"/>
      <c r="SKR33" s="42"/>
      <c r="SKS33" s="42"/>
      <c r="SKT33" s="42"/>
      <c r="SKU33" s="42"/>
      <c r="SKV33" s="42"/>
      <c r="SKW33" s="42"/>
      <c r="SKX33" s="42"/>
      <c r="SKY33" s="42"/>
      <c r="SKZ33" s="42"/>
      <c r="SLA33" s="42"/>
      <c r="SLB33" s="42"/>
      <c r="SLC33" s="42"/>
      <c r="SLD33" s="42"/>
      <c r="SLE33" s="42"/>
      <c r="SLF33" s="42"/>
      <c r="SLG33" s="42"/>
      <c r="SLH33" s="42"/>
      <c r="SLI33" s="42"/>
      <c r="SLJ33" s="42"/>
      <c r="SLK33" s="42"/>
      <c r="SLL33" s="42"/>
      <c r="SLM33" s="42"/>
      <c r="SLN33" s="42"/>
      <c r="SLO33" s="42"/>
      <c r="SLP33" s="42"/>
      <c r="SLQ33" s="42"/>
      <c r="SLR33" s="42"/>
      <c r="SLS33" s="42"/>
      <c r="SLT33" s="42"/>
      <c r="SLU33" s="42"/>
      <c r="SLV33" s="42"/>
      <c r="SLW33" s="42"/>
      <c r="SLX33" s="42"/>
      <c r="SLY33" s="42"/>
      <c r="SLZ33" s="42"/>
      <c r="SMA33" s="42"/>
      <c r="SMB33" s="42"/>
      <c r="SMC33" s="42"/>
      <c r="SMD33" s="42"/>
      <c r="SME33" s="42"/>
      <c r="SMF33" s="42"/>
      <c r="SMG33" s="42"/>
      <c r="SMH33" s="42"/>
      <c r="SMI33" s="42"/>
      <c r="SMJ33" s="42"/>
      <c r="SMK33" s="42"/>
      <c r="SML33" s="42"/>
      <c r="SMM33" s="42"/>
      <c r="SMN33" s="42"/>
      <c r="SMO33" s="42"/>
      <c r="SMP33" s="42"/>
      <c r="SMQ33" s="42"/>
      <c r="SMR33" s="42"/>
      <c r="SMS33" s="42"/>
      <c r="SMT33" s="42"/>
      <c r="SMU33" s="42"/>
      <c r="SMV33" s="42"/>
      <c r="SMW33" s="42"/>
      <c r="SMX33" s="42"/>
      <c r="SMY33" s="42"/>
      <c r="SMZ33" s="42"/>
      <c r="SNA33" s="42"/>
      <c r="SNB33" s="42"/>
      <c r="SNC33" s="42"/>
      <c r="SND33" s="42"/>
      <c r="SNE33" s="42"/>
      <c r="SNF33" s="42"/>
      <c r="SNG33" s="42"/>
      <c r="SNH33" s="42"/>
      <c r="SNI33" s="42"/>
      <c r="SNJ33" s="42"/>
      <c r="SNK33" s="42"/>
      <c r="SNL33" s="42"/>
      <c r="SNM33" s="42"/>
      <c r="SNN33" s="42"/>
      <c r="SNO33" s="42"/>
      <c r="SNP33" s="42"/>
      <c r="SNQ33" s="42"/>
      <c r="SNR33" s="42"/>
      <c r="SNS33" s="42"/>
      <c r="SNT33" s="42"/>
      <c r="SNU33" s="42"/>
      <c r="SNV33" s="42"/>
      <c r="SNW33" s="42"/>
      <c r="SNX33" s="42"/>
      <c r="SNY33" s="42"/>
      <c r="SNZ33" s="42"/>
      <c r="SOA33" s="42"/>
      <c r="SOB33" s="42"/>
      <c r="SOC33" s="42"/>
      <c r="SOD33" s="42"/>
      <c r="SOE33" s="42"/>
      <c r="SOF33" s="42"/>
      <c r="SOG33" s="42"/>
      <c r="SOH33" s="42"/>
      <c r="SOI33" s="42"/>
      <c r="SOJ33" s="42"/>
      <c r="SOK33" s="42"/>
      <c r="SOL33" s="42"/>
      <c r="SOM33" s="42"/>
      <c r="SON33" s="42"/>
      <c r="SOO33" s="42"/>
      <c r="SOP33" s="42"/>
      <c r="SOQ33" s="42"/>
      <c r="SOR33" s="42"/>
      <c r="SOS33" s="42"/>
      <c r="SOT33" s="42"/>
      <c r="SOU33" s="42"/>
      <c r="SOV33" s="42"/>
      <c r="SOW33" s="42"/>
      <c r="SOX33" s="42"/>
      <c r="SOY33" s="42"/>
      <c r="SOZ33" s="42"/>
      <c r="SPA33" s="42"/>
      <c r="SPB33" s="42"/>
      <c r="SPC33" s="42"/>
      <c r="SPD33" s="42"/>
      <c r="SPE33" s="42"/>
      <c r="SPF33" s="42"/>
      <c r="SPG33" s="42"/>
      <c r="SPH33" s="42"/>
      <c r="SPI33" s="42"/>
      <c r="SPJ33" s="42"/>
      <c r="SPK33" s="42"/>
      <c r="SPL33" s="42"/>
      <c r="SPM33" s="42"/>
      <c r="SPN33" s="42"/>
      <c r="SPO33" s="42"/>
      <c r="SPP33" s="42"/>
      <c r="SPQ33" s="42"/>
      <c r="SPR33" s="42"/>
      <c r="SPS33" s="42"/>
      <c r="SPT33" s="42"/>
      <c r="SPU33" s="42"/>
      <c r="SPV33" s="42"/>
      <c r="SPW33" s="42"/>
      <c r="SPX33" s="42"/>
      <c r="SPY33" s="42"/>
      <c r="SPZ33" s="42"/>
      <c r="SQA33" s="42"/>
      <c r="SQB33" s="42"/>
      <c r="SQC33" s="42"/>
      <c r="SQD33" s="42"/>
      <c r="SQE33" s="42"/>
      <c r="SQF33" s="42"/>
      <c r="SQG33" s="42"/>
      <c r="SQH33" s="42"/>
      <c r="SQI33" s="42"/>
      <c r="SQJ33" s="42"/>
      <c r="SQK33" s="42"/>
      <c r="SQL33" s="42"/>
      <c r="SQM33" s="42"/>
      <c r="SQN33" s="42"/>
      <c r="SQO33" s="42"/>
      <c r="SQP33" s="42"/>
      <c r="SQQ33" s="42"/>
      <c r="SQR33" s="42"/>
      <c r="SQS33" s="42"/>
      <c r="SQT33" s="42"/>
      <c r="SQU33" s="42"/>
      <c r="SQV33" s="42"/>
      <c r="SQW33" s="42"/>
      <c r="SQX33" s="42"/>
      <c r="SQY33" s="42"/>
      <c r="SQZ33" s="42"/>
      <c r="SRA33" s="42"/>
      <c r="SRB33" s="42"/>
      <c r="SRC33" s="42"/>
      <c r="SRD33" s="42"/>
      <c r="SRE33" s="42"/>
      <c r="SRF33" s="42"/>
      <c r="SRG33" s="42"/>
      <c r="SRH33" s="42"/>
      <c r="SRI33" s="42"/>
      <c r="SRJ33" s="42"/>
      <c r="SRK33" s="42"/>
      <c r="SRL33" s="42"/>
      <c r="SRM33" s="42"/>
      <c r="SRN33" s="42"/>
      <c r="SRO33" s="42"/>
      <c r="SRP33" s="42"/>
      <c r="SRQ33" s="42"/>
      <c r="SRR33" s="42"/>
      <c r="SRS33" s="42"/>
      <c r="SRT33" s="42"/>
      <c r="SRU33" s="42"/>
      <c r="SRV33" s="42"/>
      <c r="SRW33" s="42"/>
      <c r="SRX33" s="42"/>
      <c r="SRY33" s="42"/>
      <c r="SRZ33" s="42"/>
      <c r="SSA33" s="42"/>
      <c r="SSB33" s="42"/>
      <c r="SSC33" s="42"/>
      <c r="SSD33" s="42"/>
      <c r="SSE33" s="42"/>
      <c r="SSF33" s="42"/>
      <c r="SSG33" s="42"/>
      <c r="SSH33" s="42"/>
      <c r="SSI33" s="42"/>
      <c r="SSJ33" s="42"/>
      <c r="SSK33" s="42"/>
      <c r="SSL33" s="42"/>
      <c r="SSM33" s="42"/>
      <c r="SSN33" s="42"/>
      <c r="SSO33" s="42"/>
      <c r="SSP33" s="42"/>
      <c r="SSQ33" s="42"/>
      <c r="SSR33" s="42"/>
      <c r="SSS33" s="42"/>
      <c r="SST33" s="42"/>
      <c r="SSU33" s="42"/>
      <c r="SSV33" s="42"/>
      <c r="SSW33" s="42"/>
      <c r="SSX33" s="42"/>
      <c r="SSY33" s="42"/>
      <c r="SSZ33" s="42"/>
      <c r="STA33" s="42"/>
      <c r="STB33" s="42"/>
      <c r="STC33" s="42"/>
      <c r="STD33" s="42"/>
      <c r="STE33" s="42"/>
      <c r="STF33" s="42"/>
      <c r="STG33" s="42"/>
      <c r="STH33" s="42"/>
      <c r="STI33" s="42"/>
      <c r="STJ33" s="42"/>
      <c r="STK33" s="42"/>
      <c r="STL33" s="42"/>
      <c r="STM33" s="42"/>
      <c r="STN33" s="42"/>
      <c r="STO33" s="42"/>
      <c r="STP33" s="42"/>
      <c r="STQ33" s="42"/>
      <c r="STR33" s="42"/>
      <c r="STS33" s="42"/>
      <c r="STT33" s="42"/>
      <c r="STU33" s="42"/>
      <c r="STV33" s="42"/>
      <c r="STW33" s="42"/>
      <c r="STX33" s="42"/>
      <c r="STY33" s="42"/>
      <c r="STZ33" s="42"/>
      <c r="SUA33" s="42"/>
      <c r="SUB33" s="42"/>
      <c r="SUC33" s="42"/>
      <c r="SUD33" s="42"/>
      <c r="SUE33" s="42"/>
      <c r="SUF33" s="42"/>
      <c r="SUG33" s="42"/>
      <c r="SUH33" s="42"/>
      <c r="SUI33" s="42"/>
      <c r="SUJ33" s="42"/>
      <c r="SUK33" s="42"/>
      <c r="SUL33" s="42"/>
      <c r="SUM33" s="42"/>
      <c r="SUN33" s="42"/>
      <c r="SUO33" s="42"/>
      <c r="SUP33" s="42"/>
      <c r="SUQ33" s="42"/>
      <c r="SUR33" s="42"/>
      <c r="SUS33" s="42"/>
      <c r="SUT33" s="42"/>
      <c r="SUU33" s="42"/>
      <c r="SUV33" s="42"/>
      <c r="SUW33" s="42"/>
      <c r="SUX33" s="42"/>
      <c r="SUY33" s="42"/>
      <c r="SUZ33" s="42"/>
      <c r="SVA33" s="42"/>
      <c r="SVB33" s="42"/>
      <c r="SVC33" s="42"/>
      <c r="SVD33" s="42"/>
      <c r="SVE33" s="42"/>
      <c r="SVF33" s="42"/>
      <c r="SVG33" s="42"/>
      <c r="SVH33" s="42"/>
      <c r="SVI33" s="42"/>
      <c r="SVJ33" s="42"/>
      <c r="SVK33" s="42"/>
      <c r="SVL33" s="42"/>
      <c r="SVM33" s="42"/>
      <c r="SVN33" s="42"/>
      <c r="SVO33" s="42"/>
      <c r="SVP33" s="42"/>
      <c r="SVQ33" s="42"/>
      <c r="SVR33" s="42"/>
      <c r="SVS33" s="42"/>
      <c r="SVT33" s="42"/>
      <c r="SVU33" s="42"/>
      <c r="SVV33" s="42"/>
      <c r="SVW33" s="42"/>
      <c r="SVX33" s="42"/>
      <c r="SVY33" s="42"/>
      <c r="SVZ33" s="42"/>
      <c r="SWA33" s="42"/>
      <c r="SWB33" s="42"/>
      <c r="SWC33" s="42"/>
      <c r="SWD33" s="42"/>
      <c r="SWE33" s="42"/>
      <c r="SWF33" s="42"/>
      <c r="SWG33" s="42"/>
      <c r="SWH33" s="42"/>
      <c r="SWI33" s="42"/>
      <c r="SWJ33" s="42"/>
      <c r="SWK33" s="42"/>
      <c r="SWL33" s="42"/>
      <c r="SWM33" s="42"/>
      <c r="SWN33" s="42"/>
      <c r="SWO33" s="42"/>
      <c r="SWP33" s="42"/>
      <c r="SWQ33" s="42"/>
      <c r="SWR33" s="42"/>
      <c r="SWS33" s="42"/>
      <c r="SWT33" s="42"/>
      <c r="SWU33" s="42"/>
      <c r="SWV33" s="42"/>
      <c r="SWW33" s="42"/>
      <c r="SWX33" s="42"/>
      <c r="SWY33" s="42"/>
      <c r="SWZ33" s="42"/>
      <c r="SXA33" s="42"/>
      <c r="SXB33" s="42"/>
      <c r="SXC33" s="42"/>
      <c r="SXD33" s="42"/>
      <c r="SXE33" s="42"/>
      <c r="SXF33" s="42"/>
      <c r="SXG33" s="42"/>
      <c r="SXH33" s="42"/>
      <c r="SXI33" s="42"/>
      <c r="SXJ33" s="42"/>
      <c r="SXK33" s="42"/>
      <c r="SXL33" s="42"/>
      <c r="SXM33" s="42"/>
      <c r="SXN33" s="42"/>
      <c r="SXO33" s="42"/>
      <c r="SXP33" s="42"/>
      <c r="SXQ33" s="42"/>
      <c r="SXR33" s="42"/>
      <c r="SXS33" s="42"/>
      <c r="SXT33" s="42"/>
      <c r="SXU33" s="42"/>
      <c r="SXV33" s="42"/>
      <c r="SXW33" s="42"/>
      <c r="SXX33" s="42"/>
      <c r="SXY33" s="42"/>
      <c r="SXZ33" s="42"/>
      <c r="SYA33" s="42"/>
      <c r="SYB33" s="42"/>
      <c r="SYC33" s="42"/>
      <c r="SYD33" s="42"/>
      <c r="SYE33" s="42"/>
      <c r="SYF33" s="42"/>
      <c r="SYG33" s="42"/>
      <c r="SYH33" s="42"/>
      <c r="SYI33" s="42"/>
      <c r="SYJ33" s="42"/>
      <c r="SYK33" s="42"/>
      <c r="SYL33" s="42"/>
      <c r="SYM33" s="42"/>
      <c r="SYN33" s="42"/>
      <c r="SYO33" s="42"/>
      <c r="SYP33" s="42"/>
      <c r="SYQ33" s="42"/>
      <c r="SYR33" s="42"/>
      <c r="SYS33" s="42"/>
      <c r="SYT33" s="42"/>
      <c r="SYU33" s="42"/>
      <c r="SYV33" s="42"/>
      <c r="SYW33" s="42"/>
      <c r="SYX33" s="42"/>
      <c r="SYY33" s="42"/>
      <c r="SYZ33" s="42"/>
      <c r="SZA33" s="42"/>
      <c r="SZB33" s="42"/>
      <c r="SZC33" s="42"/>
      <c r="SZD33" s="42"/>
      <c r="SZE33" s="42"/>
      <c r="SZF33" s="42"/>
      <c r="SZG33" s="42"/>
      <c r="SZH33" s="42"/>
      <c r="SZI33" s="42"/>
      <c r="SZJ33" s="42"/>
      <c r="SZK33" s="42"/>
      <c r="SZL33" s="42"/>
      <c r="SZM33" s="42"/>
      <c r="SZN33" s="42"/>
      <c r="SZO33" s="42"/>
      <c r="SZP33" s="42"/>
      <c r="SZQ33" s="42"/>
      <c r="SZR33" s="42"/>
      <c r="SZS33" s="42"/>
      <c r="SZT33" s="42"/>
      <c r="SZU33" s="42"/>
      <c r="SZV33" s="42"/>
      <c r="SZW33" s="42"/>
      <c r="SZX33" s="42"/>
      <c r="SZY33" s="42"/>
      <c r="SZZ33" s="42"/>
      <c r="TAA33" s="42"/>
      <c r="TAB33" s="42"/>
      <c r="TAC33" s="42"/>
      <c r="TAD33" s="42"/>
      <c r="TAE33" s="42"/>
      <c r="TAF33" s="42"/>
      <c r="TAG33" s="42"/>
      <c r="TAH33" s="42"/>
      <c r="TAI33" s="42"/>
      <c r="TAJ33" s="42"/>
      <c r="TAK33" s="42"/>
      <c r="TAL33" s="42"/>
      <c r="TAM33" s="42"/>
      <c r="TAN33" s="42"/>
      <c r="TAO33" s="42"/>
      <c r="TAP33" s="42"/>
      <c r="TAQ33" s="42"/>
      <c r="TAR33" s="42"/>
      <c r="TAS33" s="42"/>
      <c r="TAT33" s="42"/>
      <c r="TAU33" s="42"/>
      <c r="TAV33" s="42"/>
      <c r="TAW33" s="42"/>
      <c r="TAX33" s="42"/>
      <c r="TAY33" s="42"/>
      <c r="TAZ33" s="42"/>
      <c r="TBA33" s="42"/>
      <c r="TBB33" s="42"/>
      <c r="TBC33" s="42"/>
      <c r="TBD33" s="42"/>
      <c r="TBE33" s="42"/>
      <c r="TBF33" s="42"/>
      <c r="TBG33" s="42"/>
      <c r="TBH33" s="42"/>
      <c r="TBI33" s="42"/>
      <c r="TBJ33" s="42"/>
      <c r="TBK33" s="42"/>
      <c r="TBL33" s="42"/>
      <c r="TBM33" s="42"/>
      <c r="TBN33" s="42"/>
      <c r="TBO33" s="42"/>
      <c r="TBP33" s="42"/>
      <c r="TBQ33" s="42"/>
      <c r="TBR33" s="42"/>
      <c r="TBS33" s="42"/>
      <c r="TBT33" s="42"/>
      <c r="TBU33" s="42"/>
      <c r="TBV33" s="42"/>
      <c r="TBW33" s="42"/>
      <c r="TBX33" s="42"/>
      <c r="TBY33" s="42"/>
      <c r="TBZ33" s="42"/>
      <c r="TCA33" s="42"/>
      <c r="TCB33" s="42"/>
      <c r="TCC33" s="42"/>
      <c r="TCD33" s="42"/>
      <c r="TCE33" s="42"/>
      <c r="TCF33" s="42"/>
      <c r="TCG33" s="42"/>
      <c r="TCH33" s="42"/>
      <c r="TCI33" s="42"/>
      <c r="TCJ33" s="42"/>
      <c r="TCK33" s="42"/>
      <c r="TCL33" s="42"/>
      <c r="TCM33" s="42"/>
      <c r="TCN33" s="42"/>
      <c r="TCO33" s="42"/>
      <c r="TCP33" s="42"/>
      <c r="TCQ33" s="42"/>
      <c r="TCR33" s="42"/>
      <c r="TCS33" s="42"/>
      <c r="TCT33" s="42"/>
      <c r="TCU33" s="42"/>
      <c r="TCV33" s="42"/>
      <c r="TCW33" s="42"/>
      <c r="TCX33" s="42"/>
      <c r="TCY33" s="42"/>
      <c r="TCZ33" s="42"/>
      <c r="TDA33" s="42"/>
      <c r="TDB33" s="42"/>
      <c r="TDC33" s="42"/>
      <c r="TDD33" s="42"/>
      <c r="TDE33" s="42"/>
      <c r="TDF33" s="42"/>
      <c r="TDG33" s="42"/>
      <c r="TDH33" s="42"/>
      <c r="TDI33" s="42"/>
      <c r="TDJ33" s="42"/>
      <c r="TDK33" s="42"/>
      <c r="TDL33" s="42"/>
      <c r="TDM33" s="42"/>
      <c r="TDN33" s="42"/>
      <c r="TDO33" s="42"/>
      <c r="TDP33" s="42"/>
      <c r="TDQ33" s="42"/>
      <c r="TDR33" s="42"/>
      <c r="TDS33" s="42"/>
      <c r="TDT33" s="42"/>
      <c r="TDU33" s="42"/>
      <c r="TDV33" s="42"/>
      <c r="TDW33" s="42"/>
      <c r="TDX33" s="42"/>
      <c r="TDY33" s="42"/>
      <c r="TDZ33" s="42"/>
      <c r="TEA33" s="42"/>
      <c r="TEB33" s="42"/>
      <c r="TEC33" s="42"/>
      <c r="TED33" s="42"/>
      <c r="TEE33" s="42"/>
      <c r="TEF33" s="42"/>
      <c r="TEG33" s="42"/>
      <c r="TEH33" s="42"/>
      <c r="TEI33" s="42"/>
      <c r="TEJ33" s="42"/>
      <c r="TEK33" s="42"/>
      <c r="TEL33" s="42"/>
      <c r="TEM33" s="42"/>
      <c r="TEN33" s="42"/>
      <c r="TEO33" s="42"/>
      <c r="TEP33" s="42"/>
      <c r="TEQ33" s="42"/>
      <c r="TER33" s="42"/>
      <c r="TES33" s="42"/>
      <c r="TET33" s="42"/>
      <c r="TEU33" s="42"/>
      <c r="TEV33" s="42"/>
      <c r="TEW33" s="42"/>
      <c r="TEX33" s="42"/>
      <c r="TEY33" s="42"/>
      <c r="TEZ33" s="42"/>
      <c r="TFA33" s="42"/>
      <c r="TFB33" s="42"/>
      <c r="TFC33" s="42"/>
      <c r="TFD33" s="42"/>
      <c r="TFE33" s="42"/>
      <c r="TFF33" s="42"/>
      <c r="TFG33" s="42"/>
      <c r="TFH33" s="42"/>
      <c r="TFI33" s="42"/>
      <c r="TFJ33" s="42"/>
      <c r="TFK33" s="42"/>
      <c r="TFL33" s="42"/>
      <c r="TFM33" s="42"/>
      <c r="TFN33" s="42"/>
      <c r="TFO33" s="42"/>
      <c r="TFP33" s="42"/>
      <c r="TFQ33" s="42"/>
      <c r="TFR33" s="42"/>
      <c r="TFS33" s="42"/>
      <c r="TFT33" s="42"/>
      <c r="TFU33" s="42"/>
      <c r="TFV33" s="42"/>
      <c r="TFW33" s="42"/>
      <c r="TFX33" s="42"/>
      <c r="TFY33" s="42"/>
      <c r="TFZ33" s="42"/>
      <c r="TGA33" s="42"/>
      <c r="TGB33" s="42"/>
      <c r="TGC33" s="42"/>
      <c r="TGD33" s="42"/>
      <c r="TGE33" s="42"/>
      <c r="TGF33" s="42"/>
      <c r="TGG33" s="42"/>
      <c r="TGH33" s="42"/>
      <c r="TGI33" s="42"/>
      <c r="TGJ33" s="42"/>
      <c r="TGK33" s="42"/>
      <c r="TGL33" s="42"/>
      <c r="TGM33" s="42"/>
      <c r="TGN33" s="42"/>
      <c r="TGO33" s="42"/>
      <c r="TGP33" s="42"/>
      <c r="TGQ33" s="42"/>
      <c r="TGR33" s="42"/>
      <c r="TGS33" s="42"/>
      <c r="TGT33" s="42"/>
      <c r="TGU33" s="42"/>
      <c r="TGV33" s="42"/>
      <c r="TGW33" s="42"/>
      <c r="TGX33" s="42"/>
      <c r="TGY33" s="42"/>
      <c r="TGZ33" s="42"/>
      <c r="THA33" s="42"/>
      <c r="THB33" s="42"/>
      <c r="THC33" s="42"/>
      <c r="THD33" s="42"/>
      <c r="THE33" s="42"/>
      <c r="THF33" s="42"/>
      <c r="THG33" s="42"/>
      <c r="THH33" s="42"/>
      <c r="THI33" s="42"/>
      <c r="THJ33" s="42"/>
      <c r="THK33" s="42"/>
      <c r="THL33" s="42"/>
      <c r="THM33" s="42"/>
      <c r="THN33" s="42"/>
      <c r="THO33" s="42"/>
      <c r="THP33" s="42"/>
      <c r="THQ33" s="42"/>
      <c r="THR33" s="42"/>
      <c r="THS33" s="42"/>
      <c r="THT33" s="42"/>
      <c r="THU33" s="42"/>
      <c r="THV33" s="42"/>
      <c r="THW33" s="42"/>
      <c r="THX33" s="42"/>
      <c r="THY33" s="42"/>
      <c r="THZ33" s="42"/>
      <c r="TIA33" s="42"/>
      <c r="TIB33" s="42"/>
      <c r="TIC33" s="42"/>
      <c r="TID33" s="42"/>
      <c r="TIE33" s="42"/>
      <c r="TIF33" s="42"/>
      <c r="TIG33" s="42"/>
      <c r="TIH33" s="42"/>
      <c r="TII33" s="42"/>
      <c r="TIJ33" s="42"/>
      <c r="TIK33" s="42"/>
      <c r="TIL33" s="42"/>
      <c r="TIM33" s="42"/>
      <c r="TIN33" s="42"/>
      <c r="TIO33" s="42"/>
      <c r="TIP33" s="42"/>
      <c r="TIQ33" s="42"/>
      <c r="TIR33" s="42"/>
      <c r="TIS33" s="42"/>
      <c r="TIT33" s="42"/>
      <c r="TIU33" s="42"/>
      <c r="TIV33" s="42"/>
      <c r="TIW33" s="42"/>
      <c r="TIX33" s="42"/>
      <c r="TIY33" s="42"/>
      <c r="TIZ33" s="42"/>
      <c r="TJA33" s="42"/>
      <c r="TJB33" s="42"/>
      <c r="TJC33" s="42"/>
      <c r="TJD33" s="42"/>
      <c r="TJE33" s="42"/>
      <c r="TJF33" s="42"/>
      <c r="TJG33" s="42"/>
      <c r="TJH33" s="42"/>
      <c r="TJI33" s="42"/>
      <c r="TJJ33" s="42"/>
      <c r="TJK33" s="42"/>
      <c r="TJL33" s="42"/>
      <c r="TJM33" s="42"/>
      <c r="TJN33" s="42"/>
      <c r="TJO33" s="42"/>
      <c r="TJP33" s="42"/>
      <c r="TJQ33" s="42"/>
      <c r="TJR33" s="42"/>
      <c r="TJS33" s="42"/>
      <c r="TJT33" s="42"/>
      <c r="TJU33" s="42"/>
      <c r="TJV33" s="42"/>
      <c r="TJW33" s="42"/>
      <c r="TJX33" s="42"/>
      <c r="TJY33" s="42"/>
      <c r="TJZ33" s="42"/>
      <c r="TKA33" s="42"/>
      <c r="TKB33" s="42"/>
      <c r="TKC33" s="42"/>
      <c r="TKD33" s="42"/>
      <c r="TKE33" s="42"/>
      <c r="TKF33" s="42"/>
      <c r="TKG33" s="42"/>
      <c r="TKH33" s="42"/>
      <c r="TKI33" s="42"/>
      <c r="TKJ33" s="42"/>
      <c r="TKK33" s="42"/>
      <c r="TKL33" s="42"/>
      <c r="TKM33" s="42"/>
      <c r="TKN33" s="42"/>
      <c r="TKO33" s="42"/>
      <c r="TKP33" s="42"/>
      <c r="TKQ33" s="42"/>
      <c r="TKR33" s="42"/>
      <c r="TKS33" s="42"/>
      <c r="TKT33" s="42"/>
      <c r="TKU33" s="42"/>
      <c r="TKV33" s="42"/>
      <c r="TKW33" s="42"/>
      <c r="TKX33" s="42"/>
      <c r="TKY33" s="42"/>
      <c r="TKZ33" s="42"/>
      <c r="TLA33" s="42"/>
      <c r="TLB33" s="42"/>
      <c r="TLC33" s="42"/>
      <c r="TLD33" s="42"/>
      <c r="TLE33" s="42"/>
      <c r="TLF33" s="42"/>
      <c r="TLG33" s="42"/>
      <c r="TLH33" s="42"/>
      <c r="TLI33" s="42"/>
      <c r="TLJ33" s="42"/>
      <c r="TLK33" s="42"/>
      <c r="TLL33" s="42"/>
      <c r="TLM33" s="42"/>
      <c r="TLN33" s="42"/>
      <c r="TLO33" s="42"/>
      <c r="TLP33" s="42"/>
      <c r="TLQ33" s="42"/>
      <c r="TLR33" s="42"/>
      <c r="TLS33" s="42"/>
      <c r="TLT33" s="42"/>
      <c r="TLU33" s="42"/>
      <c r="TLV33" s="42"/>
      <c r="TLW33" s="42"/>
      <c r="TLX33" s="42"/>
      <c r="TLY33" s="42"/>
      <c r="TLZ33" s="42"/>
      <c r="TMA33" s="42"/>
      <c r="TMB33" s="42"/>
      <c r="TMC33" s="42"/>
      <c r="TMD33" s="42"/>
      <c r="TME33" s="42"/>
      <c r="TMF33" s="42"/>
      <c r="TMG33" s="42"/>
      <c r="TMH33" s="42"/>
      <c r="TMI33" s="42"/>
      <c r="TMJ33" s="42"/>
      <c r="TMK33" s="42"/>
      <c r="TML33" s="42"/>
      <c r="TMM33" s="42"/>
      <c r="TMN33" s="42"/>
      <c r="TMO33" s="42"/>
      <c r="TMP33" s="42"/>
      <c r="TMQ33" s="42"/>
      <c r="TMR33" s="42"/>
      <c r="TMS33" s="42"/>
      <c r="TMT33" s="42"/>
      <c r="TMU33" s="42"/>
      <c r="TMV33" s="42"/>
      <c r="TMW33" s="42"/>
      <c r="TMX33" s="42"/>
      <c r="TMY33" s="42"/>
      <c r="TMZ33" s="42"/>
      <c r="TNA33" s="42"/>
      <c r="TNB33" s="42"/>
      <c r="TNC33" s="42"/>
      <c r="TND33" s="42"/>
      <c r="TNE33" s="42"/>
      <c r="TNF33" s="42"/>
      <c r="TNG33" s="42"/>
      <c r="TNH33" s="42"/>
      <c r="TNI33" s="42"/>
      <c r="TNJ33" s="42"/>
      <c r="TNK33" s="42"/>
      <c r="TNL33" s="42"/>
      <c r="TNM33" s="42"/>
      <c r="TNN33" s="42"/>
      <c r="TNO33" s="42"/>
      <c r="TNP33" s="42"/>
      <c r="TNQ33" s="42"/>
      <c r="TNR33" s="42"/>
      <c r="TNS33" s="42"/>
      <c r="TNT33" s="42"/>
      <c r="TNU33" s="42"/>
      <c r="TNV33" s="42"/>
      <c r="TNW33" s="42"/>
      <c r="TNX33" s="42"/>
      <c r="TNY33" s="42"/>
      <c r="TNZ33" s="42"/>
      <c r="TOA33" s="42"/>
      <c r="TOB33" s="42"/>
      <c r="TOC33" s="42"/>
      <c r="TOD33" s="42"/>
      <c r="TOE33" s="42"/>
      <c r="TOF33" s="42"/>
      <c r="TOG33" s="42"/>
      <c r="TOH33" s="42"/>
      <c r="TOI33" s="42"/>
      <c r="TOJ33" s="42"/>
      <c r="TOK33" s="42"/>
      <c r="TOL33" s="42"/>
      <c r="TOM33" s="42"/>
      <c r="TON33" s="42"/>
      <c r="TOO33" s="42"/>
      <c r="TOP33" s="42"/>
      <c r="TOQ33" s="42"/>
      <c r="TOR33" s="42"/>
      <c r="TOS33" s="42"/>
      <c r="TOT33" s="42"/>
      <c r="TOU33" s="42"/>
      <c r="TOV33" s="42"/>
      <c r="TOW33" s="42"/>
      <c r="TOX33" s="42"/>
      <c r="TOY33" s="42"/>
      <c r="TOZ33" s="42"/>
      <c r="TPA33" s="42"/>
      <c r="TPB33" s="42"/>
      <c r="TPC33" s="42"/>
      <c r="TPD33" s="42"/>
      <c r="TPE33" s="42"/>
      <c r="TPF33" s="42"/>
      <c r="TPG33" s="42"/>
      <c r="TPH33" s="42"/>
      <c r="TPI33" s="42"/>
      <c r="TPJ33" s="42"/>
      <c r="TPK33" s="42"/>
      <c r="TPL33" s="42"/>
      <c r="TPM33" s="42"/>
      <c r="TPN33" s="42"/>
      <c r="TPO33" s="42"/>
      <c r="TPP33" s="42"/>
      <c r="TPQ33" s="42"/>
      <c r="TPR33" s="42"/>
      <c r="TPS33" s="42"/>
      <c r="TPT33" s="42"/>
      <c r="TPU33" s="42"/>
      <c r="TPV33" s="42"/>
      <c r="TPW33" s="42"/>
      <c r="TPX33" s="42"/>
      <c r="TPY33" s="42"/>
      <c r="TPZ33" s="42"/>
      <c r="TQA33" s="42"/>
      <c r="TQB33" s="42"/>
      <c r="TQC33" s="42"/>
      <c r="TQD33" s="42"/>
      <c r="TQE33" s="42"/>
      <c r="TQF33" s="42"/>
      <c r="TQG33" s="42"/>
      <c r="TQH33" s="42"/>
      <c r="TQI33" s="42"/>
      <c r="TQJ33" s="42"/>
      <c r="TQK33" s="42"/>
      <c r="TQL33" s="42"/>
      <c r="TQM33" s="42"/>
      <c r="TQN33" s="42"/>
      <c r="TQO33" s="42"/>
      <c r="TQP33" s="42"/>
      <c r="TQQ33" s="42"/>
      <c r="TQR33" s="42"/>
      <c r="TQS33" s="42"/>
      <c r="TQT33" s="42"/>
      <c r="TQU33" s="42"/>
      <c r="TQV33" s="42"/>
      <c r="TQW33" s="42"/>
      <c r="TQX33" s="42"/>
      <c r="TQY33" s="42"/>
      <c r="TQZ33" s="42"/>
      <c r="TRA33" s="42"/>
      <c r="TRB33" s="42"/>
      <c r="TRC33" s="42"/>
      <c r="TRD33" s="42"/>
      <c r="TRE33" s="42"/>
      <c r="TRF33" s="42"/>
      <c r="TRG33" s="42"/>
      <c r="TRH33" s="42"/>
      <c r="TRI33" s="42"/>
      <c r="TRJ33" s="42"/>
      <c r="TRK33" s="42"/>
      <c r="TRL33" s="42"/>
      <c r="TRM33" s="42"/>
      <c r="TRN33" s="42"/>
      <c r="TRO33" s="42"/>
      <c r="TRP33" s="42"/>
      <c r="TRQ33" s="42"/>
      <c r="TRR33" s="42"/>
      <c r="TRS33" s="42"/>
      <c r="TRT33" s="42"/>
      <c r="TRU33" s="42"/>
      <c r="TRV33" s="42"/>
      <c r="TRW33" s="42"/>
      <c r="TRX33" s="42"/>
      <c r="TRY33" s="42"/>
      <c r="TRZ33" s="42"/>
      <c r="TSA33" s="42"/>
      <c r="TSB33" s="42"/>
      <c r="TSC33" s="42"/>
      <c r="TSD33" s="42"/>
      <c r="TSE33" s="42"/>
      <c r="TSF33" s="42"/>
      <c r="TSG33" s="42"/>
      <c r="TSH33" s="42"/>
      <c r="TSI33" s="42"/>
      <c r="TSJ33" s="42"/>
      <c r="TSK33" s="42"/>
      <c r="TSL33" s="42"/>
      <c r="TSM33" s="42"/>
      <c r="TSN33" s="42"/>
      <c r="TSO33" s="42"/>
      <c r="TSP33" s="42"/>
      <c r="TSQ33" s="42"/>
      <c r="TSR33" s="42"/>
      <c r="TSS33" s="42"/>
      <c r="TST33" s="42"/>
      <c r="TSU33" s="42"/>
      <c r="TSV33" s="42"/>
      <c r="TSW33" s="42"/>
      <c r="TSX33" s="42"/>
      <c r="TSY33" s="42"/>
      <c r="TSZ33" s="42"/>
      <c r="TTA33" s="42"/>
      <c r="TTB33" s="42"/>
      <c r="TTC33" s="42"/>
      <c r="TTD33" s="42"/>
      <c r="TTE33" s="42"/>
      <c r="TTF33" s="42"/>
      <c r="TTG33" s="42"/>
      <c r="TTH33" s="42"/>
      <c r="TTI33" s="42"/>
      <c r="TTJ33" s="42"/>
      <c r="TTK33" s="42"/>
      <c r="TTL33" s="42"/>
      <c r="TTM33" s="42"/>
      <c r="TTN33" s="42"/>
      <c r="TTO33" s="42"/>
      <c r="TTP33" s="42"/>
      <c r="TTQ33" s="42"/>
      <c r="TTR33" s="42"/>
      <c r="TTS33" s="42"/>
      <c r="TTT33" s="42"/>
      <c r="TTU33" s="42"/>
      <c r="TTV33" s="42"/>
      <c r="TTW33" s="42"/>
      <c r="TTX33" s="42"/>
      <c r="TTY33" s="42"/>
      <c r="TTZ33" s="42"/>
      <c r="TUA33" s="42"/>
      <c r="TUB33" s="42"/>
      <c r="TUC33" s="42"/>
      <c r="TUD33" s="42"/>
      <c r="TUE33" s="42"/>
      <c r="TUF33" s="42"/>
      <c r="TUG33" s="42"/>
      <c r="TUH33" s="42"/>
      <c r="TUI33" s="42"/>
      <c r="TUJ33" s="42"/>
      <c r="TUK33" s="42"/>
      <c r="TUL33" s="42"/>
      <c r="TUM33" s="42"/>
      <c r="TUN33" s="42"/>
      <c r="TUO33" s="42"/>
      <c r="TUP33" s="42"/>
      <c r="TUQ33" s="42"/>
      <c r="TUR33" s="42"/>
      <c r="TUS33" s="42"/>
      <c r="TUT33" s="42"/>
      <c r="TUU33" s="42"/>
      <c r="TUV33" s="42"/>
      <c r="TUW33" s="42"/>
      <c r="TUX33" s="42"/>
      <c r="TUY33" s="42"/>
      <c r="TUZ33" s="42"/>
      <c r="TVA33" s="42"/>
      <c r="TVB33" s="42"/>
      <c r="TVC33" s="42"/>
      <c r="TVD33" s="42"/>
      <c r="TVE33" s="42"/>
      <c r="TVF33" s="42"/>
      <c r="TVG33" s="42"/>
      <c r="TVH33" s="42"/>
      <c r="TVI33" s="42"/>
      <c r="TVJ33" s="42"/>
      <c r="TVK33" s="42"/>
      <c r="TVL33" s="42"/>
      <c r="TVM33" s="42"/>
      <c r="TVN33" s="42"/>
      <c r="TVO33" s="42"/>
      <c r="TVP33" s="42"/>
      <c r="TVQ33" s="42"/>
      <c r="TVR33" s="42"/>
      <c r="TVS33" s="42"/>
      <c r="TVT33" s="42"/>
      <c r="TVU33" s="42"/>
      <c r="TVV33" s="42"/>
      <c r="TVW33" s="42"/>
      <c r="TVX33" s="42"/>
      <c r="TVY33" s="42"/>
      <c r="TVZ33" s="42"/>
      <c r="TWA33" s="42"/>
      <c r="TWB33" s="42"/>
      <c r="TWC33" s="42"/>
      <c r="TWD33" s="42"/>
      <c r="TWE33" s="42"/>
      <c r="TWF33" s="42"/>
      <c r="TWG33" s="42"/>
      <c r="TWH33" s="42"/>
      <c r="TWI33" s="42"/>
      <c r="TWJ33" s="42"/>
      <c r="TWK33" s="42"/>
      <c r="TWL33" s="42"/>
      <c r="TWM33" s="42"/>
      <c r="TWN33" s="42"/>
      <c r="TWO33" s="42"/>
      <c r="TWP33" s="42"/>
      <c r="TWQ33" s="42"/>
      <c r="TWR33" s="42"/>
      <c r="TWS33" s="42"/>
      <c r="TWT33" s="42"/>
      <c r="TWU33" s="42"/>
      <c r="TWV33" s="42"/>
      <c r="TWW33" s="42"/>
      <c r="TWX33" s="42"/>
      <c r="TWY33" s="42"/>
      <c r="TWZ33" s="42"/>
      <c r="TXA33" s="42"/>
      <c r="TXB33" s="42"/>
      <c r="TXC33" s="42"/>
      <c r="TXD33" s="42"/>
      <c r="TXE33" s="42"/>
      <c r="TXF33" s="42"/>
      <c r="TXG33" s="42"/>
      <c r="TXH33" s="42"/>
      <c r="TXI33" s="42"/>
      <c r="TXJ33" s="42"/>
      <c r="TXK33" s="42"/>
      <c r="TXL33" s="42"/>
      <c r="TXM33" s="42"/>
      <c r="TXN33" s="42"/>
      <c r="TXO33" s="42"/>
      <c r="TXP33" s="42"/>
      <c r="TXQ33" s="42"/>
      <c r="TXR33" s="42"/>
      <c r="TXS33" s="42"/>
      <c r="TXT33" s="42"/>
      <c r="TXU33" s="42"/>
      <c r="TXV33" s="42"/>
      <c r="TXW33" s="42"/>
      <c r="TXX33" s="42"/>
      <c r="TXY33" s="42"/>
      <c r="TXZ33" s="42"/>
      <c r="TYA33" s="42"/>
      <c r="TYB33" s="42"/>
      <c r="TYC33" s="42"/>
      <c r="TYD33" s="42"/>
      <c r="TYE33" s="42"/>
      <c r="TYF33" s="42"/>
      <c r="TYG33" s="42"/>
      <c r="TYH33" s="42"/>
      <c r="TYI33" s="42"/>
      <c r="TYJ33" s="42"/>
      <c r="TYK33" s="42"/>
      <c r="TYL33" s="42"/>
      <c r="TYM33" s="42"/>
      <c r="TYN33" s="42"/>
      <c r="TYO33" s="42"/>
      <c r="TYP33" s="42"/>
      <c r="TYQ33" s="42"/>
      <c r="TYR33" s="42"/>
      <c r="TYS33" s="42"/>
      <c r="TYT33" s="42"/>
      <c r="TYU33" s="42"/>
      <c r="TYV33" s="42"/>
      <c r="TYW33" s="42"/>
      <c r="TYX33" s="42"/>
      <c r="TYY33" s="42"/>
      <c r="TYZ33" s="42"/>
      <c r="TZA33" s="42"/>
      <c r="TZB33" s="42"/>
      <c r="TZC33" s="42"/>
      <c r="TZD33" s="42"/>
      <c r="TZE33" s="42"/>
      <c r="TZF33" s="42"/>
      <c r="TZG33" s="42"/>
      <c r="TZH33" s="42"/>
      <c r="TZI33" s="42"/>
      <c r="TZJ33" s="42"/>
      <c r="TZK33" s="42"/>
      <c r="TZL33" s="42"/>
      <c r="TZM33" s="42"/>
      <c r="TZN33" s="42"/>
      <c r="TZO33" s="42"/>
      <c r="TZP33" s="42"/>
      <c r="TZQ33" s="42"/>
      <c r="TZR33" s="42"/>
      <c r="TZS33" s="42"/>
      <c r="TZT33" s="42"/>
      <c r="TZU33" s="42"/>
      <c r="TZV33" s="42"/>
      <c r="TZW33" s="42"/>
      <c r="TZX33" s="42"/>
      <c r="TZY33" s="42"/>
      <c r="TZZ33" s="42"/>
      <c r="UAA33" s="42"/>
      <c r="UAB33" s="42"/>
      <c r="UAC33" s="42"/>
      <c r="UAD33" s="42"/>
      <c r="UAE33" s="42"/>
      <c r="UAF33" s="42"/>
      <c r="UAG33" s="42"/>
      <c r="UAH33" s="42"/>
      <c r="UAI33" s="42"/>
      <c r="UAJ33" s="42"/>
      <c r="UAK33" s="42"/>
      <c r="UAL33" s="42"/>
      <c r="UAM33" s="42"/>
      <c r="UAN33" s="42"/>
      <c r="UAO33" s="42"/>
      <c r="UAP33" s="42"/>
      <c r="UAQ33" s="42"/>
      <c r="UAR33" s="42"/>
      <c r="UAS33" s="42"/>
      <c r="UAT33" s="42"/>
      <c r="UAU33" s="42"/>
      <c r="UAV33" s="42"/>
      <c r="UAW33" s="42"/>
      <c r="UAX33" s="42"/>
      <c r="UAY33" s="42"/>
      <c r="UAZ33" s="42"/>
      <c r="UBA33" s="42"/>
      <c r="UBB33" s="42"/>
      <c r="UBC33" s="42"/>
      <c r="UBD33" s="42"/>
      <c r="UBE33" s="42"/>
      <c r="UBF33" s="42"/>
      <c r="UBG33" s="42"/>
      <c r="UBH33" s="42"/>
      <c r="UBI33" s="42"/>
      <c r="UBJ33" s="42"/>
      <c r="UBK33" s="42"/>
      <c r="UBL33" s="42"/>
      <c r="UBM33" s="42"/>
      <c r="UBN33" s="42"/>
      <c r="UBO33" s="42"/>
      <c r="UBP33" s="42"/>
      <c r="UBQ33" s="42"/>
      <c r="UBR33" s="42"/>
      <c r="UBS33" s="42"/>
      <c r="UBT33" s="42"/>
      <c r="UBU33" s="42"/>
      <c r="UBV33" s="42"/>
      <c r="UBW33" s="42"/>
      <c r="UBX33" s="42"/>
      <c r="UBY33" s="42"/>
      <c r="UBZ33" s="42"/>
      <c r="UCA33" s="42"/>
      <c r="UCB33" s="42"/>
      <c r="UCC33" s="42"/>
      <c r="UCD33" s="42"/>
      <c r="UCE33" s="42"/>
      <c r="UCF33" s="42"/>
      <c r="UCG33" s="42"/>
      <c r="UCH33" s="42"/>
      <c r="UCI33" s="42"/>
      <c r="UCJ33" s="42"/>
      <c r="UCK33" s="42"/>
      <c r="UCL33" s="42"/>
      <c r="UCM33" s="42"/>
      <c r="UCN33" s="42"/>
      <c r="UCO33" s="42"/>
      <c r="UCP33" s="42"/>
      <c r="UCQ33" s="42"/>
      <c r="UCR33" s="42"/>
      <c r="UCS33" s="42"/>
      <c r="UCT33" s="42"/>
      <c r="UCU33" s="42"/>
      <c r="UCV33" s="42"/>
      <c r="UCW33" s="42"/>
      <c r="UCX33" s="42"/>
      <c r="UCY33" s="42"/>
      <c r="UCZ33" s="42"/>
      <c r="UDA33" s="42"/>
      <c r="UDB33" s="42"/>
      <c r="UDC33" s="42"/>
      <c r="UDD33" s="42"/>
      <c r="UDE33" s="42"/>
      <c r="UDF33" s="42"/>
      <c r="UDG33" s="42"/>
      <c r="UDH33" s="42"/>
      <c r="UDI33" s="42"/>
      <c r="UDJ33" s="42"/>
      <c r="UDK33" s="42"/>
      <c r="UDL33" s="42"/>
      <c r="UDM33" s="42"/>
      <c r="UDN33" s="42"/>
      <c r="UDO33" s="42"/>
      <c r="UDP33" s="42"/>
      <c r="UDQ33" s="42"/>
      <c r="UDR33" s="42"/>
      <c r="UDS33" s="42"/>
      <c r="UDT33" s="42"/>
      <c r="UDU33" s="42"/>
      <c r="UDV33" s="42"/>
      <c r="UDW33" s="42"/>
      <c r="UDX33" s="42"/>
      <c r="UDY33" s="42"/>
      <c r="UDZ33" s="42"/>
      <c r="UEA33" s="42"/>
      <c r="UEB33" s="42"/>
      <c r="UEC33" s="42"/>
      <c r="UED33" s="42"/>
      <c r="UEE33" s="42"/>
      <c r="UEF33" s="42"/>
      <c r="UEG33" s="42"/>
      <c r="UEH33" s="42"/>
      <c r="UEI33" s="42"/>
      <c r="UEJ33" s="42"/>
      <c r="UEK33" s="42"/>
      <c r="UEL33" s="42"/>
      <c r="UEM33" s="42"/>
      <c r="UEN33" s="42"/>
      <c r="UEO33" s="42"/>
      <c r="UEP33" s="42"/>
      <c r="UEQ33" s="42"/>
      <c r="UER33" s="42"/>
      <c r="UES33" s="42"/>
      <c r="UET33" s="42"/>
      <c r="UEU33" s="42"/>
      <c r="UEV33" s="42"/>
      <c r="UEW33" s="42"/>
      <c r="UEX33" s="42"/>
      <c r="UEY33" s="42"/>
      <c r="UEZ33" s="42"/>
      <c r="UFA33" s="42"/>
      <c r="UFB33" s="42"/>
      <c r="UFC33" s="42"/>
      <c r="UFD33" s="42"/>
      <c r="UFE33" s="42"/>
      <c r="UFF33" s="42"/>
      <c r="UFG33" s="42"/>
      <c r="UFH33" s="42"/>
      <c r="UFI33" s="42"/>
      <c r="UFJ33" s="42"/>
      <c r="UFK33" s="42"/>
      <c r="UFL33" s="42"/>
      <c r="UFM33" s="42"/>
      <c r="UFN33" s="42"/>
      <c r="UFO33" s="42"/>
      <c r="UFP33" s="42"/>
      <c r="UFQ33" s="42"/>
      <c r="UFR33" s="42"/>
      <c r="UFS33" s="42"/>
      <c r="UFT33" s="42"/>
      <c r="UFU33" s="42"/>
      <c r="UFV33" s="42"/>
      <c r="UFW33" s="42"/>
      <c r="UFX33" s="42"/>
      <c r="UFY33" s="42"/>
      <c r="UFZ33" s="42"/>
      <c r="UGA33" s="42"/>
      <c r="UGB33" s="42"/>
      <c r="UGC33" s="42"/>
      <c r="UGD33" s="42"/>
      <c r="UGE33" s="42"/>
      <c r="UGF33" s="42"/>
      <c r="UGG33" s="42"/>
      <c r="UGH33" s="42"/>
      <c r="UGI33" s="42"/>
      <c r="UGJ33" s="42"/>
      <c r="UGK33" s="42"/>
      <c r="UGL33" s="42"/>
      <c r="UGM33" s="42"/>
      <c r="UGN33" s="42"/>
      <c r="UGO33" s="42"/>
      <c r="UGP33" s="42"/>
      <c r="UGQ33" s="42"/>
      <c r="UGR33" s="42"/>
      <c r="UGS33" s="42"/>
      <c r="UGT33" s="42"/>
      <c r="UGU33" s="42"/>
      <c r="UGV33" s="42"/>
      <c r="UGW33" s="42"/>
      <c r="UGX33" s="42"/>
      <c r="UGY33" s="42"/>
      <c r="UGZ33" s="42"/>
      <c r="UHA33" s="42"/>
      <c r="UHB33" s="42"/>
      <c r="UHC33" s="42"/>
      <c r="UHD33" s="42"/>
      <c r="UHE33" s="42"/>
      <c r="UHF33" s="42"/>
      <c r="UHG33" s="42"/>
      <c r="UHH33" s="42"/>
      <c r="UHI33" s="42"/>
      <c r="UHJ33" s="42"/>
      <c r="UHK33" s="42"/>
      <c r="UHL33" s="42"/>
      <c r="UHM33" s="42"/>
      <c r="UHN33" s="42"/>
      <c r="UHO33" s="42"/>
      <c r="UHP33" s="42"/>
      <c r="UHQ33" s="42"/>
      <c r="UHR33" s="42"/>
      <c r="UHS33" s="42"/>
      <c r="UHT33" s="42"/>
      <c r="UHU33" s="42"/>
      <c r="UHV33" s="42"/>
      <c r="UHW33" s="42"/>
      <c r="UHX33" s="42"/>
      <c r="UHY33" s="42"/>
      <c r="UHZ33" s="42"/>
      <c r="UIA33" s="42"/>
      <c r="UIB33" s="42"/>
      <c r="UIC33" s="42"/>
      <c r="UID33" s="42"/>
      <c r="UIE33" s="42"/>
      <c r="UIF33" s="42"/>
      <c r="UIG33" s="42"/>
      <c r="UIH33" s="42"/>
      <c r="UII33" s="42"/>
      <c r="UIJ33" s="42"/>
      <c r="UIK33" s="42"/>
      <c r="UIL33" s="42"/>
      <c r="UIM33" s="42"/>
      <c r="UIN33" s="42"/>
      <c r="UIO33" s="42"/>
      <c r="UIP33" s="42"/>
      <c r="UIQ33" s="42"/>
      <c r="UIR33" s="42"/>
      <c r="UIS33" s="42"/>
      <c r="UIT33" s="42"/>
      <c r="UIU33" s="42"/>
      <c r="UIV33" s="42"/>
      <c r="UIW33" s="42"/>
      <c r="UIX33" s="42"/>
      <c r="UIY33" s="42"/>
      <c r="UIZ33" s="42"/>
      <c r="UJA33" s="42"/>
      <c r="UJB33" s="42"/>
      <c r="UJC33" s="42"/>
      <c r="UJD33" s="42"/>
      <c r="UJE33" s="42"/>
      <c r="UJF33" s="42"/>
      <c r="UJG33" s="42"/>
      <c r="UJH33" s="42"/>
      <c r="UJI33" s="42"/>
      <c r="UJJ33" s="42"/>
      <c r="UJK33" s="42"/>
      <c r="UJL33" s="42"/>
      <c r="UJM33" s="42"/>
      <c r="UJN33" s="42"/>
      <c r="UJO33" s="42"/>
      <c r="UJP33" s="42"/>
      <c r="UJQ33" s="42"/>
      <c r="UJR33" s="42"/>
      <c r="UJS33" s="42"/>
      <c r="UJT33" s="42"/>
      <c r="UJU33" s="42"/>
      <c r="UJV33" s="42"/>
      <c r="UJW33" s="42"/>
      <c r="UJX33" s="42"/>
      <c r="UJY33" s="42"/>
      <c r="UJZ33" s="42"/>
      <c r="UKA33" s="42"/>
      <c r="UKB33" s="42"/>
      <c r="UKC33" s="42"/>
      <c r="UKD33" s="42"/>
      <c r="UKE33" s="42"/>
      <c r="UKF33" s="42"/>
      <c r="UKG33" s="42"/>
      <c r="UKH33" s="42"/>
      <c r="UKI33" s="42"/>
      <c r="UKJ33" s="42"/>
      <c r="UKK33" s="42"/>
      <c r="UKL33" s="42"/>
      <c r="UKM33" s="42"/>
      <c r="UKN33" s="42"/>
      <c r="UKO33" s="42"/>
      <c r="UKP33" s="42"/>
      <c r="UKQ33" s="42"/>
      <c r="UKR33" s="42"/>
      <c r="UKS33" s="42"/>
      <c r="UKT33" s="42"/>
      <c r="UKU33" s="42"/>
      <c r="UKV33" s="42"/>
      <c r="UKW33" s="42"/>
      <c r="UKX33" s="42"/>
      <c r="UKY33" s="42"/>
      <c r="UKZ33" s="42"/>
      <c r="ULA33" s="42"/>
      <c r="ULB33" s="42"/>
      <c r="ULC33" s="42"/>
      <c r="ULD33" s="42"/>
      <c r="ULE33" s="42"/>
      <c r="ULF33" s="42"/>
      <c r="ULG33" s="42"/>
      <c r="ULH33" s="42"/>
      <c r="ULI33" s="42"/>
      <c r="ULJ33" s="42"/>
      <c r="ULK33" s="42"/>
      <c r="ULL33" s="42"/>
      <c r="ULM33" s="42"/>
      <c r="ULN33" s="42"/>
      <c r="ULO33" s="42"/>
      <c r="ULP33" s="42"/>
      <c r="ULQ33" s="42"/>
      <c r="ULR33" s="42"/>
      <c r="ULS33" s="42"/>
      <c r="ULT33" s="42"/>
      <c r="ULU33" s="42"/>
      <c r="ULV33" s="42"/>
      <c r="ULW33" s="42"/>
      <c r="ULX33" s="42"/>
      <c r="ULY33" s="42"/>
      <c r="ULZ33" s="42"/>
      <c r="UMA33" s="42"/>
      <c r="UMB33" s="42"/>
      <c r="UMC33" s="42"/>
      <c r="UMD33" s="42"/>
      <c r="UME33" s="42"/>
      <c r="UMF33" s="42"/>
      <c r="UMG33" s="42"/>
      <c r="UMH33" s="42"/>
      <c r="UMI33" s="42"/>
      <c r="UMJ33" s="42"/>
      <c r="UMK33" s="42"/>
      <c r="UML33" s="42"/>
      <c r="UMM33" s="42"/>
      <c r="UMN33" s="42"/>
      <c r="UMO33" s="42"/>
      <c r="UMP33" s="42"/>
      <c r="UMQ33" s="42"/>
      <c r="UMR33" s="42"/>
      <c r="UMS33" s="42"/>
      <c r="UMT33" s="42"/>
      <c r="UMU33" s="42"/>
      <c r="UMV33" s="42"/>
      <c r="UMW33" s="42"/>
      <c r="UMX33" s="42"/>
      <c r="UMY33" s="42"/>
      <c r="UMZ33" s="42"/>
      <c r="UNA33" s="42"/>
      <c r="UNB33" s="42"/>
      <c r="UNC33" s="42"/>
      <c r="UND33" s="42"/>
      <c r="UNE33" s="42"/>
      <c r="UNF33" s="42"/>
      <c r="UNG33" s="42"/>
      <c r="UNH33" s="42"/>
      <c r="UNI33" s="42"/>
      <c r="UNJ33" s="42"/>
      <c r="UNK33" s="42"/>
      <c r="UNL33" s="42"/>
      <c r="UNM33" s="42"/>
      <c r="UNN33" s="42"/>
      <c r="UNO33" s="42"/>
      <c r="UNP33" s="42"/>
      <c r="UNQ33" s="42"/>
      <c r="UNR33" s="42"/>
      <c r="UNS33" s="42"/>
      <c r="UNT33" s="42"/>
      <c r="UNU33" s="42"/>
      <c r="UNV33" s="42"/>
      <c r="UNW33" s="42"/>
      <c r="UNX33" s="42"/>
      <c r="UNY33" s="42"/>
      <c r="UNZ33" s="42"/>
      <c r="UOA33" s="42"/>
      <c r="UOB33" s="42"/>
      <c r="UOC33" s="42"/>
      <c r="UOD33" s="42"/>
      <c r="UOE33" s="42"/>
      <c r="UOF33" s="42"/>
      <c r="UOG33" s="42"/>
      <c r="UOH33" s="42"/>
      <c r="UOI33" s="42"/>
      <c r="UOJ33" s="42"/>
      <c r="UOK33" s="42"/>
      <c r="UOL33" s="42"/>
      <c r="UOM33" s="42"/>
      <c r="UON33" s="42"/>
      <c r="UOO33" s="42"/>
      <c r="UOP33" s="42"/>
      <c r="UOQ33" s="42"/>
      <c r="UOR33" s="42"/>
      <c r="UOS33" s="42"/>
      <c r="UOT33" s="42"/>
      <c r="UOU33" s="42"/>
      <c r="UOV33" s="42"/>
      <c r="UOW33" s="42"/>
      <c r="UOX33" s="42"/>
      <c r="UOY33" s="42"/>
      <c r="UOZ33" s="42"/>
      <c r="UPA33" s="42"/>
      <c r="UPB33" s="42"/>
      <c r="UPC33" s="42"/>
      <c r="UPD33" s="42"/>
      <c r="UPE33" s="42"/>
      <c r="UPF33" s="42"/>
      <c r="UPG33" s="42"/>
      <c r="UPH33" s="42"/>
      <c r="UPI33" s="42"/>
      <c r="UPJ33" s="42"/>
      <c r="UPK33" s="42"/>
      <c r="UPL33" s="42"/>
      <c r="UPM33" s="42"/>
      <c r="UPN33" s="42"/>
      <c r="UPO33" s="42"/>
      <c r="UPP33" s="42"/>
      <c r="UPQ33" s="42"/>
      <c r="UPR33" s="42"/>
      <c r="UPS33" s="42"/>
      <c r="UPT33" s="42"/>
      <c r="UPU33" s="42"/>
      <c r="UPV33" s="42"/>
      <c r="UPW33" s="42"/>
      <c r="UPX33" s="42"/>
      <c r="UPY33" s="42"/>
      <c r="UPZ33" s="42"/>
      <c r="UQA33" s="42"/>
      <c r="UQB33" s="42"/>
      <c r="UQC33" s="42"/>
      <c r="UQD33" s="42"/>
      <c r="UQE33" s="42"/>
      <c r="UQF33" s="42"/>
      <c r="UQG33" s="42"/>
      <c r="UQH33" s="42"/>
      <c r="UQI33" s="42"/>
      <c r="UQJ33" s="42"/>
      <c r="UQK33" s="42"/>
      <c r="UQL33" s="42"/>
      <c r="UQM33" s="42"/>
      <c r="UQN33" s="42"/>
      <c r="UQO33" s="42"/>
      <c r="UQP33" s="42"/>
      <c r="UQQ33" s="42"/>
      <c r="UQR33" s="42"/>
      <c r="UQS33" s="42"/>
      <c r="UQT33" s="42"/>
      <c r="UQU33" s="42"/>
      <c r="UQV33" s="42"/>
      <c r="UQW33" s="42"/>
      <c r="UQX33" s="42"/>
      <c r="UQY33" s="42"/>
      <c r="UQZ33" s="42"/>
      <c r="URA33" s="42"/>
      <c r="URB33" s="42"/>
      <c r="URC33" s="42"/>
      <c r="URD33" s="42"/>
      <c r="URE33" s="42"/>
      <c r="URF33" s="42"/>
      <c r="URG33" s="42"/>
      <c r="URH33" s="42"/>
      <c r="URI33" s="42"/>
      <c r="URJ33" s="42"/>
      <c r="URK33" s="42"/>
      <c r="URL33" s="42"/>
      <c r="URM33" s="42"/>
      <c r="URN33" s="42"/>
      <c r="URO33" s="42"/>
      <c r="URP33" s="42"/>
      <c r="URQ33" s="42"/>
      <c r="URR33" s="42"/>
      <c r="URS33" s="42"/>
      <c r="URT33" s="42"/>
      <c r="URU33" s="42"/>
      <c r="URV33" s="42"/>
      <c r="URW33" s="42"/>
      <c r="URX33" s="42"/>
      <c r="URY33" s="42"/>
      <c r="URZ33" s="42"/>
      <c r="USA33" s="42"/>
      <c r="USB33" s="42"/>
      <c r="USC33" s="42"/>
      <c r="USD33" s="42"/>
      <c r="USE33" s="42"/>
      <c r="USF33" s="42"/>
      <c r="USG33" s="42"/>
      <c r="USH33" s="42"/>
      <c r="USI33" s="42"/>
      <c r="USJ33" s="42"/>
      <c r="USK33" s="42"/>
      <c r="USL33" s="42"/>
      <c r="USM33" s="42"/>
      <c r="USN33" s="42"/>
      <c r="USO33" s="42"/>
      <c r="USP33" s="42"/>
      <c r="USQ33" s="42"/>
      <c r="USR33" s="42"/>
      <c r="USS33" s="42"/>
      <c r="UST33" s="42"/>
      <c r="USU33" s="42"/>
      <c r="USV33" s="42"/>
      <c r="USW33" s="42"/>
      <c r="USX33" s="42"/>
      <c r="USY33" s="42"/>
      <c r="USZ33" s="42"/>
      <c r="UTA33" s="42"/>
      <c r="UTB33" s="42"/>
      <c r="UTC33" s="42"/>
      <c r="UTD33" s="42"/>
      <c r="UTE33" s="42"/>
      <c r="UTF33" s="42"/>
      <c r="UTG33" s="42"/>
      <c r="UTH33" s="42"/>
      <c r="UTI33" s="42"/>
      <c r="UTJ33" s="42"/>
      <c r="UTK33" s="42"/>
      <c r="UTL33" s="42"/>
      <c r="UTM33" s="42"/>
      <c r="UTN33" s="42"/>
      <c r="UTO33" s="42"/>
      <c r="UTP33" s="42"/>
      <c r="UTQ33" s="42"/>
      <c r="UTR33" s="42"/>
      <c r="UTS33" s="42"/>
      <c r="UTT33" s="42"/>
      <c r="UTU33" s="42"/>
      <c r="UTV33" s="42"/>
      <c r="UTW33" s="42"/>
      <c r="UTX33" s="42"/>
      <c r="UTY33" s="42"/>
      <c r="UTZ33" s="42"/>
      <c r="UUA33" s="42"/>
      <c r="UUB33" s="42"/>
      <c r="UUC33" s="42"/>
      <c r="UUD33" s="42"/>
      <c r="UUE33" s="42"/>
      <c r="UUF33" s="42"/>
      <c r="UUG33" s="42"/>
      <c r="UUH33" s="42"/>
      <c r="UUI33" s="42"/>
      <c r="UUJ33" s="42"/>
      <c r="UUK33" s="42"/>
      <c r="UUL33" s="42"/>
      <c r="UUM33" s="42"/>
      <c r="UUN33" s="42"/>
      <c r="UUO33" s="42"/>
      <c r="UUP33" s="42"/>
      <c r="UUQ33" s="42"/>
      <c r="UUR33" s="42"/>
      <c r="UUS33" s="42"/>
      <c r="UUT33" s="42"/>
      <c r="UUU33" s="42"/>
      <c r="UUV33" s="42"/>
      <c r="UUW33" s="42"/>
      <c r="UUX33" s="42"/>
      <c r="UUY33" s="42"/>
      <c r="UUZ33" s="42"/>
      <c r="UVA33" s="42"/>
      <c r="UVB33" s="42"/>
      <c r="UVC33" s="42"/>
      <c r="UVD33" s="42"/>
      <c r="UVE33" s="42"/>
      <c r="UVF33" s="42"/>
      <c r="UVG33" s="42"/>
      <c r="UVH33" s="42"/>
      <c r="UVI33" s="42"/>
      <c r="UVJ33" s="42"/>
      <c r="UVK33" s="42"/>
      <c r="UVL33" s="42"/>
      <c r="UVM33" s="42"/>
      <c r="UVN33" s="42"/>
      <c r="UVO33" s="42"/>
      <c r="UVP33" s="42"/>
      <c r="UVQ33" s="42"/>
      <c r="UVR33" s="42"/>
      <c r="UVS33" s="42"/>
      <c r="UVT33" s="42"/>
      <c r="UVU33" s="42"/>
      <c r="UVV33" s="42"/>
      <c r="UVW33" s="42"/>
      <c r="UVX33" s="42"/>
      <c r="UVY33" s="42"/>
      <c r="UVZ33" s="42"/>
      <c r="UWA33" s="42"/>
      <c r="UWB33" s="42"/>
      <c r="UWC33" s="42"/>
      <c r="UWD33" s="42"/>
      <c r="UWE33" s="42"/>
      <c r="UWF33" s="42"/>
      <c r="UWG33" s="42"/>
      <c r="UWH33" s="42"/>
      <c r="UWI33" s="42"/>
      <c r="UWJ33" s="42"/>
      <c r="UWK33" s="42"/>
      <c r="UWL33" s="42"/>
      <c r="UWM33" s="42"/>
      <c r="UWN33" s="42"/>
      <c r="UWO33" s="42"/>
      <c r="UWP33" s="42"/>
      <c r="UWQ33" s="42"/>
      <c r="UWR33" s="42"/>
      <c r="UWS33" s="42"/>
      <c r="UWT33" s="42"/>
      <c r="UWU33" s="42"/>
      <c r="UWV33" s="42"/>
      <c r="UWW33" s="42"/>
      <c r="UWX33" s="42"/>
      <c r="UWY33" s="42"/>
      <c r="UWZ33" s="42"/>
      <c r="UXA33" s="42"/>
      <c r="UXB33" s="42"/>
      <c r="UXC33" s="42"/>
      <c r="UXD33" s="42"/>
      <c r="UXE33" s="42"/>
      <c r="UXF33" s="42"/>
      <c r="UXG33" s="42"/>
      <c r="UXH33" s="42"/>
      <c r="UXI33" s="42"/>
      <c r="UXJ33" s="42"/>
      <c r="UXK33" s="42"/>
      <c r="UXL33" s="42"/>
      <c r="UXM33" s="42"/>
      <c r="UXN33" s="42"/>
      <c r="UXO33" s="42"/>
      <c r="UXP33" s="42"/>
      <c r="UXQ33" s="42"/>
      <c r="UXR33" s="42"/>
      <c r="UXS33" s="42"/>
      <c r="UXT33" s="42"/>
      <c r="UXU33" s="42"/>
      <c r="UXV33" s="42"/>
      <c r="UXW33" s="42"/>
      <c r="UXX33" s="42"/>
      <c r="UXY33" s="42"/>
      <c r="UXZ33" s="42"/>
      <c r="UYA33" s="42"/>
      <c r="UYB33" s="42"/>
      <c r="UYC33" s="42"/>
      <c r="UYD33" s="42"/>
      <c r="UYE33" s="42"/>
      <c r="UYF33" s="42"/>
      <c r="UYG33" s="42"/>
      <c r="UYH33" s="42"/>
      <c r="UYI33" s="42"/>
      <c r="UYJ33" s="42"/>
      <c r="UYK33" s="42"/>
      <c r="UYL33" s="42"/>
      <c r="UYM33" s="42"/>
      <c r="UYN33" s="42"/>
      <c r="UYO33" s="42"/>
      <c r="UYP33" s="42"/>
      <c r="UYQ33" s="42"/>
      <c r="UYR33" s="42"/>
      <c r="UYS33" s="42"/>
      <c r="UYT33" s="42"/>
      <c r="UYU33" s="42"/>
      <c r="UYV33" s="42"/>
      <c r="UYW33" s="42"/>
      <c r="UYX33" s="42"/>
      <c r="UYY33" s="42"/>
      <c r="UYZ33" s="42"/>
      <c r="UZA33" s="42"/>
      <c r="UZB33" s="42"/>
      <c r="UZC33" s="42"/>
      <c r="UZD33" s="42"/>
      <c r="UZE33" s="42"/>
      <c r="UZF33" s="42"/>
      <c r="UZG33" s="42"/>
      <c r="UZH33" s="42"/>
      <c r="UZI33" s="42"/>
      <c r="UZJ33" s="42"/>
      <c r="UZK33" s="42"/>
      <c r="UZL33" s="42"/>
      <c r="UZM33" s="42"/>
      <c r="UZN33" s="42"/>
      <c r="UZO33" s="42"/>
      <c r="UZP33" s="42"/>
      <c r="UZQ33" s="42"/>
      <c r="UZR33" s="42"/>
      <c r="UZS33" s="42"/>
      <c r="UZT33" s="42"/>
      <c r="UZU33" s="42"/>
      <c r="UZV33" s="42"/>
      <c r="UZW33" s="42"/>
      <c r="UZX33" s="42"/>
      <c r="UZY33" s="42"/>
      <c r="UZZ33" s="42"/>
      <c r="VAA33" s="42"/>
      <c r="VAB33" s="42"/>
      <c r="VAC33" s="42"/>
      <c r="VAD33" s="42"/>
      <c r="VAE33" s="42"/>
      <c r="VAF33" s="42"/>
      <c r="VAG33" s="42"/>
      <c r="VAH33" s="42"/>
      <c r="VAI33" s="42"/>
      <c r="VAJ33" s="42"/>
      <c r="VAK33" s="42"/>
      <c r="VAL33" s="42"/>
      <c r="VAM33" s="42"/>
      <c r="VAN33" s="42"/>
      <c r="VAO33" s="42"/>
      <c r="VAP33" s="42"/>
      <c r="VAQ33" s="42"/>
      <c r="VAR33" s="42"/>
      <c r="VAS33" s="42"/>
      <c r="VAT33" s="42"/>
      <c r="VAU33" s="42"/>
      <c r="VAV33" s="42"/>
      <c r="VAW33" s="42"/>
      <c r="VAX33" s="42"/>
      <c r="VAY33" s="42"/>
      <c r="VAZ33" s="42"/>
      <c r="VBA33" s="42"/>
      <c r="VBB33" s="42"/>
      <c r="VBC33" s="42"/>
      <c r="VBD33" s="42"/>
      <c r="VBE33" s="42"/>
      <c r="VBF33" s="42"/>
      <c r="VBG33" s="42"/>
      <c r="VBH33" s="42"/>
      <c r="VBI33" s="42"/>
      <c r="VBJ33" s="42"/>
      <c r="VBK33" s="42"/>
      <c r="VBL33" s="42"/>
      <c r="VBM33" s="42"/>
      <c r="VBN33" s="42"/>
      <c r="VBO33" s="42"/>
      <c r="VBP33" s="42"/>
      <c r="VBQ33" s="42"/>
      <c r="VBR33" s="42"/>
      <c r="VBS33" s="42"/>
      <c r="VBT33" s="42"/>
      <c r="VBU33" s="42"/>
      <c r="VBV33" s="42"/>
      <c r="VBW33" s="42"/>
      <c r="VBX33" s="42"/>
      <c r="VBY33" s="42"/>
      <c r="VBZ33" s="42"/>
      <c r="VCA33" s="42"/>
      <c r="VCB33" s="42"/>
      <c r="VCC33" s="42"/>
      <c r="VCD33" s="42"/>
      <c r="VCE33" s="42"/>
      <c r="VCF33" s="42"/>
      <c r="VCG33" s="42"/>
      <c r="VCH33" s="42"/>
      <c r="VCI33" s="42"/>
      <c r="VCJ33" s="42"/>
      <c r="VCK33" s="42"/>
      <c r="VCL33" s="42"/>
      <c r="VCM33" s="42"/>
      <c r="VCN33" s="42"/>
      <c r="VCO33" s="42"/>
      <c r="VCP33" s="42"/>
      <c r="VCQ33" s="42"/>
      <c r="VCR33" s="42"/>
      <c r="VCS33" s="42"/>
      <c r="VCT33" s="42"/>
      <c r="VCU33" s="42"/>
      <c r="VCV33" s="42"/>
      <c r="VCW33" s="42"/>
      <c r="VCX33" s="42"/>
      <c r="VCY33" s="42"/>
      <c r="VCZ33" s="42"/>
      <c r="VDA33" s="42"/>
      <c r="VDB33" s="42"/>
      <c r="VDC33" s="42"/>
      <c r="VDD33" s="42"/>
      <c r="VDE33" s="42"/>
      <c r="VDF33" s="42"/>
      <c r="VDG33" s="42"/>
      <c r="VDH33" s="42"/>
      <c r="VDI33" s="42"/>
      <c r="VDJ33" s="42"/>
      <c r="VDK33" s="42"/>
      <c r="VDL33" s="42"/>
      <c r="VDM33" s="42"/>
      <c r="VDN33" s="42"/>
      <c r="VDO33" s="42"/>
      <c r="VDP33" s="42"/>
      <c r="VDQ33" s="42"/>
      <c r="VDR33" s="42"/>
      <c r="VDS33" s="42"/>
      <c r="VDT33" s="42"/>
      <c r="VDU33" s="42"/>
      <c r="VDV33" s="42"/>
      <c r="VDW33" s="42"/>
      <c r="VDX33" s="42"/>
      <c r="VDY33" s="42"/>
      <c r="VDZ33" s="42"/>
      <c r="VEA33" s="42"/>
      <c r="VEB33" s="42"/>
      <c r="VEC33" s="42"/>
      <c r="VED33" s="42"/>
      <c r="VEE33" s="42"/>
      <c r="VEF33" s="42"/>
      <c r="VEG33" s="42"/>
      <c r="VEH33" s="42"/>
      <c r="VEI33" s="42"/>
      <c r="VEJ33" s="42"/>
      <c r="VEK33" s="42"/>
      <c r="VEL33" s="42"/>
      <c r="VEM33" s="42"/>
      <c r="VEN33" s="42"/>
      <c r="VEO33" s="42"/>
      <c r="VEP33" s="42"/>
      <c r="VEQ33" s="42"/>
      <c r="VER33" s="42"/>
      <c r="VES33" s="42"/>
      <c r="VET33" s="42"/>
      <c r="VEU33" s="42"/>
      <c r="VEV33" s="42"/>
      <c r="VEW33" s="42"/>
      <c r="VEX33" s="42"/>
      <c r="VEY33" s="42"/>
      <c r="VEZ33" s="42"/>
      <c r="VFA33" s="42"/>
      <c r="VFB33" s="42"/>
      <c r="VFC33" s="42"/>
      <c r="VFD33" s="42"/>
      <c r="VFE33" s="42"/>
      <c r="VFF33" s="42"/>
      <c r="VFG33" s="42"/>
      <c r="VFH33" s="42"/>
      <c r="VFI33" s="42"/>
      <c r="VFJ33" s="42"/>
      <c r="VFK33" s="42"/>
      <c r="VFL33" s="42"/>
      <c r="VFM33" s="42"/>
      <c r="VFN33" s="42"/>
      <c r="VFO33" s="42"/>
      <c r="VFP33" s="42"/>
      <c r="VFQ33" s="42"/>
      <c r="VFR33" s="42"/>
      <c r="VFS33" s="42"/>
      <c r="VFT33" s="42"/>
      <c r="VFU33" s="42"/>
      <c r="VFV33" s="42"/>
      <c r="VFW33" s="42"/>
      <c r="VFX33" s="42"/>
      <c r="VFY33" s="42"/>
      <c r="VFZ33" s="42"/>
      <c r="VGA33" s="42"/>
      <c r="VGB33" s="42"/>
      <c r="VGC33" s="42"/>
      <c r="VGD33" s="42"/>
      <c r="VGE33" s="42"/>
      <c r="VGF33" s="42"/>
      <c r="VGG33" s="42"/>
      <c r="VGH33" s="42"/>
      <c r="VGI33" s="42"/>
      <c r="VGJ33" s="42"/>
      <c r="VGK33" s="42"/>
      <c r="VGL33" s="42"/>
      <c r="VGM33" s="42"/>
      <c r="VGN33" s="42"/>
      <c r="VGO33" s="42"/>
      <c r="VGP33" s="42"/>
      <c r="VGQ33" s="42"/>
      <c r="VGR33" s="42"/>
      <c r="VGS33" s="42"/>
      <c r="VGT33" s="42"/>
      <c r="VGU33" s="42"/>
      <c r="VGV33" s="42"/>
      <c r="VGW33" s="42"/>
      <c r="VGX33" s="42"/>
      <c r="VGY33" s="42"/>
      <c r="VGZ33" s="42"/>
      <c r="VHA33" s="42"/>
      <c r="VHB33" s="42"/>
      <c r="VHC33" s="42"/>
      <c r="VHD33" s="42"/>
      <c r="VHE33" s="42"/>
      <c r="VHF33" s="42"/>
      <c r="VHG33" s="42"/>
      <c r="VHH33" s="42"/>
      <c r="VHI33" s="42"/>
      <c r="VHJ33" s="42"/>
      <c r="VHK33" s="42"/>
      <c r="VHL33" s="42"/>
      <c r="VHM33" s="42"/>
      <c r="VHN33" s="42"/>
      <c r="VHO33" s="42"/>
      <c r="VHP33" s="42"/>
      <c r="VHQ33" s="42"/>
      <c r="VHR33" s="42"/>
      <c r="VHS33" s="42"/>
      <c r="VHT33" s="42"/>
      <c r="VHU33" s="42"/>
      <c r="VHV33" s="42"/>
      <c r="VHW33" s="42"/>
      <c r="VHX33" s="42"/>
      <c r="VHY33" s="42"/>
      <c r="VHZ33" s="42"/>
      <c r="VIA33" s="42"/>
      <c r="VIB33" s="42"/>
      <c r="VIC33" s="42"/>
      <c r="VID33" s="42"/>
      <c r="VIE33" s="42"/>
      <c r="VIF33" s="42"/>
      <c r="VIG33" s="42"/>
      <c r="VIH33" s="42"/>
      <c r="VII33" s="42"/>
      <c r="VIJ33" s="42"/>
      <c r="VIK33" s="42"/>
      <c r="VIL33" s="42"/>
      <c r="VIM33" s="42"/>
      <c r="VIN33" s="42"/>
      <c r="VIO33" s="42"/>
      <c r="VIP33" s="42"/>
      <c r="VIQ33" s="42"/>
      <c r="VIR33" s="42"/>
      <c r="VIS33" s="42"/>
      <c r="VIT33" s="42"/>
      <c r="VIU33" s="42"/>
      <c r="VIV33" s="42"/>
      <c r="VIW33" s="42"/>
      <c r="VIX33" s="42"/>
      <c r="VIY33" s="42"/>
      <c r="VIZ33" s="42"/>
      <c r="VJA33" s="42"/>
      <c r="VJB33" s="42"/>
      <c r="VJC33" s="42"/>
      <c r="VJD33" s="42"/>
      <c r="VJE33" s="42"/>
      <c r="VJF33" s="42"/>
      <c r="VJG33" s="42"/>
      <c r="VJH33" s="42"/>
      <c r="VJI33" s="42"/>
      <c r="VJJ33" s="42"/>
      <c r="VJK33" s="42"/>
      <c r="VJL33" s="42"/>
      <c r="VJM33" s="42"/>
      <c r="VJN33" s="42"/>
      <c r="VJO33" s="42"/>
      <c r="VJP33" s="42"/>
      <c r="VJQ33" s="42"/>
      <c r="VJR33" s="42"/>
      <c r="VJS33" s="42"/>
      <c r="VJT33" s="42"/>
      <c r="VJU33" s="42"/>
      <c r="VJV33" s="42"/>
      <c r="VJW33" s="42"/>
      <c r="VJX33" s="42"/>
      <c r="VJY33" s="42"/>
      <c r="VJZ33" s="42"/>
      <c r="VKA33" s="42"/>
      <c r="VKB33" s="42"/>
      <c r="VKC33" s="42"/>
      <c r="VKD33" s="42"/>
      <c r="VKE33" s="42"/>
      <c r="VKF33" s="42"/>
      <c r="VKG33" s="42"/>
      <c r="VKH33" s="42"/>
      <c r="VKI33" s="42"/>
      <c r="VKJ33" s="42"/>
      <c r="VKK33" s="42"/>
      <c r="VKL33" s="42"/>
      <c r="VKM33" s="42"/>
      <c r="VKN33" s="42"/>
      <c r="VKO33" s="42"/>
      <c r="VKP33" s="42"/>
      <c r="VKQ33" s="42"/>
      <c r="VKR33" s="42"/>
      <c r="VKS33" s="42"/>
      <c r="VKT33" s="42"/>
      <c r="VKU33" s="42"/>
      <c r="VKV33" s="42"/>
      <c r="VKW33" s="42"/>
      <c r="VKX33" s="42"/>
      <c r="VKY33" s="42"/>
      <c r="VKZ33" s="42"/>
      <c r="VLA33" s="42"/>
      <c r="VLB33" s="42"/>
      <c r="VLC33" s="42"/>
      <c r="VLD33" s="42"/>
      <c r="VLE33" s="42"/>
      <c r="VLF33" s="42"/>
      <c r="VLG33" s="42"/>
      <c r="VLH33" s="42"/>
      <c r="VLI33" s="42"/>
      <c r="VLJ33" s="42"/>
      <c r="VLK33" s="42"/>
      <c r="VLL33" s="42"/>
      <c r="VLM33" s="42"/>
      <c r="VLN33" s="42"/>
      <c r="VLO33" s="42"/>
      <c r="VLP33" s="42"/>
      <c r="VLQ33" s="42"/>
      <c r="VLR33" s="42"/>
      <c r="VLS33" s="42"/>
      <c r="VLT33" s="42"/>
      <c r="VLU33" s="42"/>
      <c r="VLV33" s="42"/>
      <c r="VLW33" s="42"/>
      <c r="VLX33" s="42"/>
      <c r="VLY33" s="42"/>
      <c r="VLZ33" s="42"/>
      <c r="VMA33" s="42"/>
      <c r="VMB33" s="42"/>
      <c r="VMC33" s="42"/>
      <c r="VMD33" s="42"/>
      <c r="VME33" s="42"/>
      <c r="VMF33" s="42"/>
      <c r="VMG33" s="42"/>
      <c r="VMH33" s="42"/>
      <c r="VMI33" s="42"/>
      <c r="VMJ33" s="42"/>
      <c r="VMK33" s="42"/>
      <c r="VML33" s="42"/>
      <c r="VMM33" s="42"/>
      <c r="VMN33" s="42"/>
      <c r="VMO33" s="42"/>
      <c r="VMP33" s="42"/>
      <c r="VMQ33" s="42"/>
      <c r="VMR33" s="42"/>
      <c r="VMS33" s="42"/>
      <c r="VMT33" s="42"/>
      <c r="VMU33" s="42"/>
      <c r="VMV33" s="42"/>
      <c r="VMW33" s="42"/>
      <c r="VMX33" s="42"/>
      <c r="VMY33" s="42"/>
      <c r="VMZ33" s="42"/>
      <c r="VNA33" s="42"/>
      <c r="VNB33" s="42"/>
      <c r="VNC33" s="42"/>
      <c r="VND33" s="42"/>
      <c r="VNE33" s="42"/>
      <c r="VNF33" s="42"/>
      <c r="VNG33" s="42"/>
      <c r="VNH33" s="42"/>
      <c r="VNI33" s="42"/>
      <c r="VNJ33" s="42"/>
      <c r="VNK33" s="42"/>
      <c r="VNL33" s="42"/>
      <c r="VNM33" s="42"/>
      <c r="VNN33" s="42"/>
      <c r="VNO33" s="42"/>
      <c r="VNP33" s="42"/>
      <c r="VNQ33" s="42"/>
      <c r="VNR33" s="42"/>
      <c r="VNS33" s="42"/>
      <c r="VNT33" s="42"/>
      <c r="VNU33" s="42"/>
      <c r="VNV33" s="42"/>
      <c r="VNW33" s="42"/>
      <c r="VNX33" s="42"/>
      <c r="VNY33" s="42"/>
      <c r="VNZ33" s="42"/>
      <c r="VOA33" s="42"/>
      <c r="VOB33" s="42"/>
      <c r="VOC33" s="42"/>
      <c r="VOD33" s="42"/>
      <c r="VOE33" s="42"/>
      <c r="VOF33" s="42"/>
      <c r="VOG33" s="42"/>
      <c r="VOH33" s="42"/>
      <c r="VOI33" s="42"/>
      <c r="VOJ33" s="42"/>
      <c r="VOK33" s="42"/>
      <c r="VOL33" s="42"/>
      <c r="VOM33" s="42"/>
      <c r="VON33" s="42"/>
      <c r="VOO33" s="42"/>
      <c r="VOP33" s="42"/>
      <c r="VOQ33" s="42"/>
      <c r="VOR33" s="42"/>
      <c r="VOS33" s="42"/>
      <c r="VOT33" s="42"/>
      <c r="VOU33" s="42"/>
      <c r="VOV33" s="42"/>
      <c r="VOW33" s="42"/>
      <c r="VOX33" s="42"/>
      <c r="VOY33" s="42"/>
      <c r="VOZ33" s="42"/>
      <c r="VPA33" s="42"/>
      <c r="VPB33" s="42"/>
      <c r="VPC33" s="42"/>
      <c r="VPD33" s="42"/>
      <c r="VPE33" s="42"/>
      <c r="VPF33" s="42"/>
      <c r="VPG33" s="42"/>
      <c r="VPH33" s="42"/>
      <c r="VPI33" s="42"/>
      <c r="VPJ33" s="42"/>
      <c r="VPK33" s="42"/>
      <c r="VPL33" s="42"/>
      <c r="VPM33" s="42"/>
      <c r="VPN33" s="42"/>
      <c r="VPO33" s="42"/>
      <c r="VPP33" s="42"/>
      <c r="VPQ33" s="42"/>
      <c r="VPR33" s="42"/>
      <c r="VPS33" s="42"/>
      <c r="VPT33" s="42"/>
      <c r="VPU33" s="42"/>
      <c r="VPV33" s="42"/>
      <c r="VPW33" s="42"/>
      <c r="VPX33" s="42"/>
      <c r="VPY33" s="42"/>
      <c r="VPZ33" s="42"/>
      <c r="VQA33" s="42"/>
      <c r="VQB33" s="42"/>
      <c r="VQC33" s="42"/>
      <c r="VQD33" s="42"/>
      <c r="VQE33" s="42"/>
      <c r="VQF33" s="42"/>
      <c r="VQG33" s="42"/>
      <c r="VQH33" s="42"/>
      <c r="VQI33" s="42"/>
      <c r="VQJ33" s="42"/>
      <c r="VQK33" s="42"/>
      <c r="VQL33" s="42"/>
      <c r="VQM33" s="42"/>
      <c r="VQN33" s="42"/>
      <c r="VQO33" s="42"/>
      <c r="VQP33" s="42"/>
      <c r="VQQ33" s="42"/>
      <c r="VQR33" s="42"/>
      <c r="VQS33" s="42"/>
      <c r="VQT33" s="42"/>
      <c r="VQU33" s="42"/>
      <c r="VQV33" s="42"/>
      <c r="VQW33" s="42"/>
      <c r="VQX33" s="42"/>
      <c r="VQY33" s="42"/>
      <c r="VQZ33" s="42"/>
      <c r="VRA33" s="42"/>
      <c r="VRB33" s="42"/>
      <c r="VRC33" s="42"/>
      <c r="VRD33" s="42"/>
      <c r="VRE33" s="42"/>
      <c r="VRF33" s="42"/>
      <c r="VRG33" s="42"/>
      <c r="VRH33" s="42"/>
      <c r="VRI33" s="42"/>
      <c r="VRJ33" s="42"/>
      <c r="VRK33" s="42"/>
      <c r="VRL33" s="42"/>
      <c r="VRM33" s="42"/>
      <c r="VRN33" s="42"/>
      <c r="VRO33" s="42"/>
      <c r="VRP33" s="42"/>
      <c r="VRQ33" s="42"/>
      <c r="VRR33" s="42"/>
      <c r="VRS33" s="42"/>
      <c r="VRT33" s="42"/>
      <c r="VRU33" s="42"/>
      <c r="VRV33" s="42"/>
      <c r="VRW33" s="42"/>
      <c r="VRX33" s="42"/>
      <c r="VRY33" s="42"/>
      <c r="VRZ33" s="42"/>
      <c r="VSA33" s="42"/>
      <c r="VSB33" s="42"/>
      <c r="VSC33" s="42"/>
      <c r="VSD33" s="42"/>
      <c r="VSE33" s="42"/>
      <c r="VSF33" s="42"/>
      <c r="VSG33" s="42"/>
      <c r="VSH33" s="42"/>
      <c r="VSI33" s="42"/>
      <c r="VSJ33" s="42"/>
      <c r="VSK33" s="42"/>
      <c r="VSL33" s="42"/>
      <c r="VSM33" s="42"/>
      <c r="VSN33" s="42"/>
      <c r="VSO33" s="42"/>
      <c r="VSP33" s="42"/>
      <c r="VSQ33" s="42"/>
      <c r="VSR33" s="42"/>
      <c r="VSS33" s="42"/>
      <c r="VST33" s="42"/>
      <c r="VSU33" s="42"/>
      <c r="VSV33" s="42"/>
      <c r="VSW33" s="42"/>
      <c r="VSX33" s="42"/>
      <c r="VSY33" s="42"/>
      <c r="VSZ33" s="42"/>
      <c r="VTA33" s="42"/>
      <c r="VTB33" s="42"/>
      <c r="VTC33" s="42"/>
      <c r="VTD33" s="42"/>
      <c r="VTE33" s="42"/>
      <c r="VTF33" s="42"/>
      <c r="VTG33" s="42"/>
      <c r="VTH33" s="42"/>
      <c r="VTI33" s="42"/>
      <c r="VTJ33" s="42"/>
      <c r="VTK33" s="42"/>
      <c r="VTL33" s="42"/>
      <c r="VTM33" s="42"/>
      <c r="VTN33" s="42"/>
      <c r="VTO33" s="42"/>
      <c r="VTP33" s="42"/>
      <c r="VTQ33" s="42"/>
      <c r="VTR33" s="42"/>
      <c r="VTS33" s="42"/>
      <c r="VTT33" s="42"/>
      <c r="VTU33" s="42"/>
      <c r="VTV33" s="42"/>
      <c r="VTW33" s="42"/>
      <c r="VTX33" s="42"/>
      <c r="VTY33" s="42"/>
      <c r="VTZ33" s="42"/>
      <c r="VUA33" s="42"/>
      <c r="VUB33" s="42"/>
      <c r="VUC33" s="42"/>
      <c r="VUD33" s="42"/>
      <c r="VUE33" s="42"/>
      <c r="VUF33" s="42"/>
      <c r="VUG33" s="42"/>
      <c r="VUH33" s="42"/>
      <c r="VUI33" s="42"/>
      <c r="VUJ33" s="42"/>
      <c r="VUK33" s="42"/>
      <c r="VUL33" s="42"/>
      <c r="VUM33" s="42"/>
      <c r="VUN33" s="42"/>
      <c r="VUO33" s="42"/>
      <c r="VUP33" s="42"/>
      <c r="VUQ33" s="42"/>
      <c r="VUR33" s="42"/>
      <c r="VUS33" s="42"/>
      <c r="VUT33" s="42"/>
      <c r="VUU33" s="42"/>
      <c r="VUV33" s="42"/>
      <c r="VUW33" s="42"/>
      <c r="VUX33" s="42"/>
      <c r="VUY33" s="42"/>
      <c r="VUZ33" s="42"/>
      <c r="VVA33" s="42"/>
      <c r="VVB33" s="42"/>
      <c r="VVC33" s="42"/>
      <c r="VVD33" s="42"/>
      <c r="VVE33" s="42"/>
      <c r="VVF33" s="42"/>
      <c r="VVG33" s="42"/>
      <c r="VVH33" s="42"/>
      <c r="VVI33" s="42"/>
      <c r="VVJ33" s="42"/>
      <c r="VVK33" s="42"/>
      <c r="VVL33" s="42"/>
      <c r="VVM33" s="42"/>
      <c r="VVN33" s="42"/>
      <c r="VVO33" s="42"/>
      <c r="VVP33" s="42"/>
      <c r="VVQ33" s="42"/>
      <c r="VVR33" s="42"/>
      <c r="VVS33" s="42"/>
      <c r="VVT33" s="42"/>
      <c r="VVU33" s="42"/>
      <c r="VVV33" s="42"/>
      <c r="VVW33" s="42"/>
      <c r="VVX33" s="42"/>
      <c r="VVY33" s="42"/>
      <c r="VVZ33" s="42"/>
      <c r="VWA33" s="42"/>
      <c r="VWB33" s="42"/>
      <c r="VWC33" s="42"/>
      <c r="VWD33" s="42"/>
      <c r="VWE33" s="42"/>
      <c r="VWF33" s="42"/>
      <c r="VWG33" s="42"/>
      <c r="VWH33" s="42"/>
      <c r="VWI33" s="42"/>
      <c r="VWJ33" s="42"/>
      <c r="VWK33" s="42"/>
      <c r="VWL33" s="42"/>
      <c r="VWM33" s="42"/>
      <c r="VWN33" s="42"/>
      <c r="VWO33" s="42"/>
      <c r="VWP33" s="42"/>
      <c r="VWQ33" s="42"/>
      <c r="VWR33" s="42"/>
      <c r="VWS33" s="42"/>
      <c r="VWT33" s="42"/>
      <c r="VWU33" s="42"/>
      <c r="VWV33" s="42"/>
      <c r="VWW33" s="42"/>
      <c r="VWX33" s="42"/>
      <c r="VWY33" s="42"/>
      <c r="VWZ33" s="42"/>
      <c r="VXA33" s="42"/>
      <c r="VXB33" s="42"/>
      <c r="VXC33" s="42"/>
      <c r="VXD33" s="42"/>
      <c r="VXE33" s="42"/>
      <c r="VXF33" s="42"/>
      <c r="VXG33" s="42"/>
      <c r="VXH33" s="42"/>
      <c r="VXI33" s="42"/>
      <c r="VXJ33" s="42"/>
      <c r="VXK33" s="42"/>
      <c r="VXL33" s="42"/>
      <c r="VXM33" s="42"/>
      <c r="VXN33" s="42"/>
      <c r="VXO33" s="42"/>
      <c r="VXP33" s="42"/>
      <c r="VXQ33" s="42"/>
      <c r="VXR33" s="42"/>
      <c r="VXS33" s="42"/>
      <c r="VXT33" s="42"/>
      <c r="VXU33" s="42"/>
      <c r="VXV33" s="42"/>
      <c r="VXW33" s="42"/>
      <c r="VXX33" s="42"/>
      <c r="VXY33" s="42"/>
      <c r="VXZ33" s="42"/>
      <c r="VYA33" s="42"/>
      <c r="VYB33" s="42"/>
      <c r="VYC33" s="42"/>
      <c r="VYD33" s="42"/>
      <c r="VYE33" s="42"/>
      <c r="VYF33" s="42"/>
      <c r="VYG33" s="42"/>
      <c r="VYH33" s="42"/>
      <c r="VYI33" s="42"/>
      <c r="VYJ33" s="42"/>
      <c r="VYK33" s="42"/>
      <c r="VYL33" s="42"/>
      <c r="VYM33" s="42"/>
      <c r="VYN33" s="42"/>
      <c r="VYO33" s="42"/>
      <c r="VYP33" s="42"/>
      <c r="VYQ33" s="42"/>
      <c r="VYR33" s="42"/>
      <c r="VYS33" s="42"/>
      <c r="VYT33" s="42"/>
      <c r="VYU33" s="42"/>
      <c r="VYV33" s="42"/>
      <c r="VYW33" s="42"/>
      <c r="VYX33" s="42"/>
      <c r="VYY33" s="42"/>
      <c r="VYZ33" s="42"/>
      <c r="VZA33" s="42"/>
      <c r="VZB33" s="42"/>
      <c r="VZC33" s="42"/>
      <c r="VZD33" s="42"/>
      <c r="VZE33" s="42"/>
      <c r="VZF33" s="42"/>
      <c r="VZG33" s="42"/>
      <c r="VZH33" s="42"/>
      <c r="VZI33" s="42"/>
      <c r="VZJ33" s="42"/>
      <c r="VZK33" s="42"/>
      <c r="VZL33" s="42"/>
      <c r="VZM33" s="42"/>
      <c r="VZN33" s="42"/>
      <c r="VZO33" s="42"/>
      <c r="VZP33" s="42"/>
      <c r="VZQ33" s="42"/>
      <c r="VZR33" s="42"/>
      <c r="VZS33" s="42"/>
      <c r="VZT33" s="42"/>
      <c r="VZU33" s="42"/>
      <c r="VZV33" s="42"/>
      <c r="VZW33" s="42"/>
      <c r="VZX33" s="42"/>
      <c r="VZY33" s="42"/>
      <c r="VZZ33" s="42"/>
      <c r="WAA33" s="42"/>
      <c r="WAB33" s="42"/>
      <c r="WAC33" s="42"/>
      <c r="WAD33" s="42"/>
      <c r="WAE33" s="42"/>
      <c r="WAF33" s="42"/>
      <c r="WAG33" s="42"/>
      <c r="WAH33" s="42"/>
      <c r="WAI33" s="42"/>
      <c r="WAJ33" s="42"/>
      <c r="WAK33" s="42"/>
      <c r="WAL33" s="42"/>
      <c r="WAM33" s="42"/>
      <c r="WAN33" s="42"/>
      <c r="WAO33" s="42"/>
      <c r="WAP33" s="42"/>
      <c r="WAQ33" s="42"/>
      <c r="WAR33" s="42"/>
      <c r="WAS33" s="42"/>
      <c r="WAT33" s="42"/>
      <c r="WAU33" s="42"/>
      <c r="WAV33" s="42"/>
      <c r="WAW33" s="42"/>
      <c r="WAX33" s="42"/>
      <c r="WAY33" s="42"/>
      <c r="WAZ33" s="42"/>
      <c r="WBA33" s="42"/>
      <c r="WBB33" s="42"/>
      <c r="WBC33" s="42"/>
      <c r="WBD33" s="42"/>
      <c r="WBE33" s="42"/>
      <c r="WBF33" s="42"/>
      <c r="WBG33" s="42"/>
      <c r="WBH33" s="42"/>
      <c r="WBI33" s="42"/>
      <c r="WBJ33" s="42"/>
      <c r="WBK33" s="42"/>
      <c r="WBL33" s="42"/>
      <c r="WBM33" s="42"/>
      <c r="WBN33" s="42"/>
      <c r="WBO33" s="42"/>
      <c r="WBP33" s="42"/>
      <c r="WBQ33" s="42"/>
      <c r="WBR33" s="42"/>
      <c r="WBS33" s="42"/>
      <c r="WBT33" s="42"/>
      <c r="WBU33" s="42"/>
      <c r="WBV33" s="42"/>
      <c r="WBW33" s="42"/>
      <c r="WBX33" s="42"/>
      <c r="WBY33" s="42"/>
      <c r="WBZ33" s="42"/>
      <c r="WCA33" s="42"/>
      <c r="WCB33" s="42"/>
      <c r="WCC33" s="42"/>
      <c r="WCD33" s="42"/>
      <c r="WCE33" s="42"/>
      <c r="WCF33" s="42"/>
      <c r="WCG33" s="42"/>
      <c r="WCH33" s="42"/>
      <c r="WCI33" s="42"/>
      <c r="WCJ33" s="42"/>
      <c r="WCK33" s="42"/>
      <c r="WCL33" s="42"/>
      <c r="WCM33" s="42"/>
      <c r="WCN33" s="42"/>
      <c r="WCO33" s="42"/>
      <c r="WCP33" s="42"/>
      <c r="WCQ33" s="42"/>
      <c r="WCR33" s="42"/>
      <c r="WCS33" s="42"/>
      <c r="WCT33" s="42"/>
      <c r="WCU33" s="42"/>
      <c r="WCV33" s="42"/>
      <c r="WCW33" s="42"/>
      <c r="WCX33" s="42"/>
      <c r="WCY33" s="42"/>
      <c r="WCZ33" s="42"/>
      <c r="WDA33" s="42"/>
      <c r="WDB33" s="42"/>
      <c r="WDC33" s="42"/>
      <c r="WDD33" s="42"/>
      <c r="WDE33" s="42"/>
      <c r="WDF33" s="42"/>
      <c r="WDG33" s="42"/>
      <c r="WDH33" s="42"/>
      <c r="WDI33" s="42"/>
      <c r="WDJ33" s="42"/>
      <c r="WDK33" s="42"/>
      <c r="WDL33" s="42"/>
      <c r="WDM33" s="42"/>
      <c r="WDN33" s="42"/>
      <c r="WDO33" s="42"/>
      <c r="WDP33" s="42"/>
      <c r="WDQ33" s="42"/>
      <c r="WDR33" s="42"/>
      <c r="WDS33" s="42"/>
      <c r="WDT33" s="42"/>
      <c r="WDU33" s="42"/>
      <c r="WDV33" s="42"/>
      <c r="WDW33" s="42"/>
      <c r="WDX33" s="42"/>
      <c r="WDY33" s="42"/>
      <c r="WDZ33" s="42"/>
      <c r="WEA33" s="42"/>
      <c r="WEB33" s="42"/>
      <c r="WEC33" s="42"/>
      <c r="WED33" s="42"/>
      <c r="WEE33" s="42"/>
      <c r="WEF33" s="42"/>
      <c r="WEG33" s="42"/>
      <c r="WEH33" s="42"/>
      <c r="WEI33" s="42"/>
      <c r="WEJ33" s="42"/>
      <c r="WEK33" s="42"/>
      <c r="WEL33" s="42"/>
      <c r="WEM33" s="42"/>
      <c r="WEN33" s="42"/>
      <c r="WEO33" s="42"/>
      <c r="WEP33" s="42"/>
      <c r="WEQ33" s="42"/>
      <c r="WER33" s="42"/>
      <c r="WES33" s="42"/>
      <c r="WET33" s="42"/>
      <c r="WEU33" s="42"/>
      <c r="WEV33" s="42"/>
      <c r="WEW33" s="42"/>
      <c r="WEX33" s="42"/>
      <c r="WEY33" s="42"/>
      <c r="WEZ33" s="42"/>
      <c r="WFA33" s="42"/>
      <c r="WFB33" s="42"/>
      <c r="WFC33" s="42"/>
      <c r="WFD33" s="42"/>
      <c r="WFE33" s="42"/>
      <c r="WFF33" s="42"/>
      <c r="WFG33" s="42"/>
      <c r="WFH33" s="42"/>
      <c r="WFI33" s="42"/>
      <c r="WFJ33" s="42"/>
      <c r="WFK33" s="42"/>
      <c r="WFL33" s="42"/>
      <c r="WFM33" s="42"/>
      <c r="WFN33" s="42"/>
      <c r="WFO33" s="42"/>
      <c r="WFP33" s="42"/>
      <c r="WFQ33" s="42"/>
      <c r="WFR33" s="42"/>
      <c r="WFS33" s="42"/>
      <c r="WFT33" s="42"/>
      <c r="WFU33" s="42"/>
      <c r="WFV33" s="42"/>
      <c r="WFW33" s="42"/>
      <c r="WFX33" s="42"/>
      <c r="WFY33" s="42"/>
      <c r="WFZ33" s="42"/>
      <c r="WGA33" s="42"/>
      <c r="WGB33" s="42"/>
      <c r="WGC33" s="42"/>
      <c r="WGD33" s="42"/>
      <c r="WGE33" s="42"/>
      <c r="WGF33" s="42"/>
      <c r="WGG33" s="42"/>
      <c r="WGH33" s="42"/>
      <c r="WGI33" s="42"/>
      <c r="WGJ33" s="42"/>
      <c r="WGK33" s="42"/>
      <c r="WGL33" s="42"/>
      <c r="WGM33" s="42"/>
      <c r="WGN33" s="42"/>
      <c r="WGO33" s="42"/>
      <c r="WGP33" s="42"/>
      <c r="WGQ33" s="42"/>
      <c r="WGR33" s="42"/>
      <c r="WGS33" s="42"/>
      <c r="WGT33" s="42"/>
      <c r="WGU33" s="42"/>
      <c r="WGV33" s="42"/>
      <c r="WGW33" s="42"/>
      <c r="WGX33" s="42"/>
      <c r="WGY33" s="42"/>
      <c r="WGZ33" s="42"/>
      <c r="WHA33" s="42"/>
      <c r="WHB33" s="42"/>
      <c r="WHC33" s="42"/>
      <c r="WHD33" s="42"/>
      <c r="WHE33" s="42"/>
      <c r="WHF33" s="42"/>
      <c r="WHG33" s="42"/>
      <c r="WHH33" s="42"/>
      <c r="WHI33" s="42"/>
      <c r="WHJ33" s="42"/>
      <c r="WHK33" s="42"/>
      <c r="WHL33" s="42"/>
      <c r="WHM33" s="42"/>
      <c r="WHN33" s="42"/>
      <c r="WHO33" s="42"/>
      <c r="WHP33" s="42"/>
      <c r="WHQ33" s="42"/>
      <c r="WHR33" s="42"/>
      <c r="WHS33" s="42"/>
      <c r="WHT33" s="42"/>
      <c r="WHU33" s="42"/>
      <c r="WHV33" s="42"/>
      <c r="WHW33" s="42"/>
      <c r="WHX33" s="42"/>
      <c r="WHY33" s="42"/>
      <c r="WHZ33" s="42"/>
      <c r="WIA33" s="42"/>
      <c r="WIB33" s="42"/>
      <c r="WIC33" s="42"/>
      <c r="WID33" s="42"/>
      <c r="WIE33" s="42"/>
      <c r="WIF33" s="42"/>
      <c r="WIG33" s="42"/>
      <c r="WIH33" s="42"/>
      <c r="WII33" s="42"/>
      <c r="WIJ33" s="42"/>
      <c r="WIK33" s="42"/>
      <c r="WIL33" s="42"/>
      <c r="WIM33" s="42"/>
      <c r="WIN33" s="42"/>
      <c r="WIO33" s="42"/>
      <c r="WIP33" s="42"/>
      <c r="WIQ33" s="42"/>
      <c r="WIR33" s="42"/>
      <c r="WIS33" s="42"/>
      <c r="WIT33" s="42"/>
      <c r="WIU33" s="42"/>
      <c r="WIV33" s="42"/>
      <c r="WIW33" s="42"/>
      <c r="WIX33" s="42"/>
      <c r="WIY33" s="42"/>
      <c r="WIZ33" s="42"/>
      <c r="WJA33" s="42"/>
      <c r="WJB33" s="42"/>
      <c r="WJC33" s="42"/>
      <c r="WJD33" s="42"/>
      <c r="WJE33" s="42"/>
      <c r="WJF33" s="42"/>
      <c r="WJG33" s="42"/>
      <c r="WJH33" s="42"/>
      <c r="WJI33" s="42"/>
      <c r="WJJ33" s="42"/>
      <c r="WJK33" s="42"/>
      <c r="WJL33" s="42"/>
      <c r="WJM33" s="42"/>
      <c r="WJN33" s="42"/>
      <c r="WJO33" s="42"/>
      <c r="WJP33" s="42"/>
      <c r="WJQ33" s="42"/>
      <c r="WJR33" s="42"/>
      <c r="WJS33" s="42"/>
      <c r="WJT33" s="42"/>
      <c r="WJU33" s="42"/>
      <c r="WJV33" s="42"/>
      <c r="WJW33" s="42"/>
      <c r="WJX33" s="42"/>
      <c r="WJY33" s="42"/>
      <c r="WJZ33" s="42"/>
      <c r="WKA33" s="42"/>
      <c r="WKB33" s="42"/>
      <c r="WKC33" s="42"/>
      <c r="WKD33" s="42"/>
      <c r="WKE33" s="42"/>
      <c r="WKF33" s="42"/>
      <c r="WKG33" s="42"/>
      <c r="WKH33" s="42"/>
      <c r="WKI33" s="42"/>
      <c r="WKJ33" s="42"/>
      <c r="WKK33" s="42"/>
      <c r="WKL33" s="42"/>
      <c r="WKM33" s="42"/>
      <c r="WKN33" s="42"/>
      <c r="WKO33" s="42"/>
      <c r="WKP33" s="42"/>
      <c r="WKQ33" s="42"/>
      <c r="WKR33" s="42"/>
      <c r="WKS33" s="42"/>
      <c r="WKT33" s="42"/>
      <c r="WKU33" s="42"/>
      <c r="WKV33" s="42"/>
      <c r="WKW33" s="42"/>
      <c r="WKX33" s="42"/>
      <c r="WKY33" s="42"/>
      <c r="WKZ33" s="42"/>
      <c r="WLA33" s="42"/>
      <c r="WLB33" s="42"/>
      <c r="WLC33" s="42"/>
      <c r="WLD33" s="42"/>
      <c r="WLE33" s="42"/>
      <c r="WLF33" s="42"/>
      <c r="WLG33" s="42"/>
      <c r="WLH33" s="42"/>
      <c r="WLI33" s="42"/>
      <c r="WLJ33" s="42"/>
      <c r="WLK33" s="42"/>
      <c r="WLL33" s="42"/>
      <c r="WLM33" s="42"/>
      <c r="WLN33" s="42"/>
      <c r="WLO33" s="42"/>
      <c r="WLP33" s="42"/>
      <c r="WLQ33" s="42"/>
      <c r="WLR33" s="42"/>
      <c r="WLS33" s="42"/>
      <c r="WLT33" s="42"/>
      <c r="WLU33" s="42"/>
      <c r="WLV33" s="42"/>
      <c r="WLW33" s="42"/>
      <c r="WLX33" s="42"/>
      <c r="WLY33" s="42"/>
      <c r="WLZ33" s="42"/>
      <c r="WMA33" s="42"/>
      <c r="WMB33" s="42"/>
      <c r="WMC33" s="42"/>
      <c r="WMD33" s="42"/>
      <c r="WME33" s="42"/>
      <c r="WMF33" s="42"/>
      <c r="WMG33" s="42"/>
      <c r="WMH33" s="42"/>
      <c r="WMI33" s="42"/>
      <c r="WMJ33" s="42"/>
      <c r="WMK33" s="42"/>
      <c r="WML33" s="42"/>
      <c r="WMM33" s="42"/>
      <c r="WMN33" s="42"/>
      <c r="WMO33" s="42"/>
      <c r="WMP33" s="42"/>
      <c r="WMQ33" s="42"/>
      <c r="WMR33" s="42"/>
      <c r="WMS33" s="42"/>
      <c r="WMT33" s="42"/>
      <c r="WMU33" s="42"/>
      <c r="WMV33" s="42"/>
      <c r="WMW33" s="42"/>
      <c r="WMX33" s="42"/>
      <c r="WMY33" s="42"/>
      <c r="WMZ33" s="42"/>
      <c r="WNA33" s="42"/>
      <c r="WNB33" s="42"/>
      <c r="WNC33" s="42"/>
      <c r="WND33" s="42"/>
      <c r="WNE33" s="42"/>
      <c r="WNF33" s="42"/>
      <c r="WNG33" s="42"/>
      <c r="WNH33" s="42"/>
      <c r="WNI33" s="42"/>
      <c r="WNJ33" s="42"/>
      <c r="WNK33" s="42"/>
      <c r="WNL33" s="42"/>
      <c r="WNM33" s="42"/>
      <c r="WNN33" s="42"/>
      <c r="WNO33" s="42"/>
      <c r="WNP33" s="42"/>
      <c r="WNQ33" s="42"/>
      <c r="WNR33" s="42"/>
      <c r="WNS33" s="42"/>
      <c r="WNT33" s="42"/>
      <c r="WNU33" s="42"/>
      <c r="WNV33" s="42"/>
      <c r="WNW33" s="42"/>
      <c r="WNX33" s="42"/>
      <c r="WNY33" s="42"/>
      <c r="WNZ33" s="42"/>
      <c r="WOA33" s="42"/>
      <c r="WOB33" s="42"/>
      <c r="WOC33" s="42"/>
      <c r="WOD33" s="42"/>
      <c r="WOE33" s="42"/>
      <c r="WOF33" s="42"/>
      <c r="WOG33" s="42"/>
      <c r="WOH33" s="42"/>
      <c r="WOI33" s="42"/>
      <c r="WOJ33" s="42"/>
      <c r="WOK33" s="42"/>
      <c r="WOL33" s="42"/>
      <c r="WOM33" s="42"/>
      <c r="WON33" s="42"/>
      <c r="WOO33" s="42"/>
      <c r="WOP33" s="42"/>
      <c r="WOQ33" s="42"/>
      <c r="WOR33" s="42"/>
      <c r="WOS33" s="42"/>
      <c r="WOT33" s="42"/>
      <c r="WOU33" s="42"/>
      <c r="WOV33" s="42"/>
      <c r="WOW33" s="42"/>
      <c r="WOX33" s="42"/>
      <c r="WOY33" s="42"/>
      <c r="WOZ33" s="42"/>
      <c r="WPA33" s="42"/>
      <c r="WPB33" s="42"/>
      <c r="WPC33" s="42"/>
      <c r="WPD33" s="42"/>
      <c r="WPE33" s="42"/>
      <c r="WPF33" s="42"/>
      <c r="WPG33" s="42"/>
      <c r="WPH33" s="42"/>
      <c r="WPI33" s="42"/>
      <c r="WPJ33" s="42"/>
      <c r="WPK33" s="42"/>
      <c r="WPL33" s="42"/>
      <c r="WPM33" s="42"/>
      <c r="WPN33" s="42"/>
      <c r="WPO33" s="42"/>
      <c r="WPP33" s="42"/>
      <c r="WPQ33" s="42"/>
      <c r="WPR33" s="42"/>
      <c r="WPS33" s="42"/>
      <c r="WPT33" s="42"/>
      <c r="WPU33" s="42"/>
      <c r="WPV33" s="42"/>
      <c r="WPW33" s="42"/>
      <c r="WPX33" s="42"/>
      <c r="WPY33" s="42"/>
      <c r="WPZ33" s="42"/>
      <c r="WQA33" s="42"/>
      <c r="WQB33" s="42"/>
      <c r="WQC33" s="42"/>
      <c r="WQD33" s="42"/>
      <c r="WQE33" s="42"/>
      <c r="WQF33" s="42"/>
      <c r="WQG33" s="42"/>
      <c r="WQH33" s="42"/>
      <c r="WQI33" s="42"/>
      <c r="WQJ33" s="42"/>
      <c r="WQK33" s="42"/>
      <c r="WQL33" s="42"/>
      <c r="WQM33" s="42"/>
      <c r="WQN33" s="42"/>
      <c r="WQO33" s="42"/>
      <c r="WQP33" s="42"/>
      <c r="WQQ33" s="42"/>
      <c r="WQR33" s="42"/>
      <c r="WQS33" s="42"/>
      <c r="WQT33" s="42"/>
      <c r="WQU33" s="42"/>
      <c r="WQV33" s="42"/>
      <c r="WQW33" s="42"/>
      <c r="WQX33" s="42"/>
      <c r="WQY33" s="42"/>
      <c r="WQZ33" s="42"/>
      <c r="WRA33" s="42"/>
      <c r="WRB33" s="42"/>
      <c r="WRC33" s="42"/>
      <c r="WRD33" s="42"/>
      <c r="WRE33" s="42"/>
      <c r="WRF33" s="42"/>
      <c r="WRG33" s="42"/>
      <c r="WRH33" s="42"/>
      <c r="WRI33" s="42"/>
      <c r="WRJ33" s="42"/>
      <c r="WRK33" s="42"/>
      <c r="WRL33" s="42"/>
      <c r="WRM33" s="42"/>
      <c r="WRN33" s="42"/>
      <c r="WRO33" s="42"/>
      <c r="WRP33" s="42"/>
      <c r="WRQ33" s="42"/>
      <c r="WRR33" s="42"/>
      <c r="WRS33" s="42"/>
      <c r="WRT33" s="42"/>
      <c r="WRU33" s="42"/>
      <c r="WRV33" s="42"/>
      <c r="WRW33" s="42"/>
      <c r="WRX33" s="42"/>
      <c r="WRY33" s="42"/>
      <c r="WRZ33" s="42"/>
      <c r="WSA33" s="42"/>
      <c r="WSB33" s="42"/>
      <c r="WSC33" s="42"/>
      <c r="WSD33" s="42"/>
      <c r="WSE33" s="42"/>
      <c r="WSF33" s="42"/>
      <c r="WSG33" s="42"/>
      <c r="WSH33" s="42"/>
      <c r="WSI33" s="42"/>
      <c r="WSJ33" s="42"/>
      <c r="WSK33" s="42"/>
      <c r="WSL33" s="42"/>
      <c r="WSM33" s="42"/>
      <c r="WSN33" s="42"/>
      <c r="WSO33" s="42"/>
      <c r="WSP33" s="42"/>
      <c r="WSQ33" s="42"/>
      <c r="WSR33" s="42"/>
      <c r="WSS33" s="42"/>
      <c r="WST33" s="42"/>
      <c r="WSU33" s="42"/>
      <c r="WSV33" s="42"/>
      <c r="WSW33" s="42"/>
      <c r="WSX33" s="42"/>
      <c r="WSY33" s="42"/>
      <c r="WSZ33" s="42"/>
      <c r="WTA33" s="42"/>
      <c r="WTB33" s="42"/>
      <c r="WTC33" s="42"/>
      <c r="WTD33" s="42"/>
      <c r="WTE33" s="42"/>
      <c r="WTF33" s="42"/>
      <c r="WTG33" s="42"/>
      <c r="WTH33" s="42"/>
      <c r="WTI33" s="42"/>
      <c r="WTJ33" s="42"/>
      <c r="WTK33" s="42"/>
      <c r="WTL33" s="42"/>
      <c r="WTM33" s="42"/>
      <c r="WTN33" s="42"/>
      <c r="WTO33" s="42"/>
      <c r="WTP33" s="42"/>
      <c r="WTQ33" s="42"/>
      <c r="WTR33" s="42"/>
      <c r="WTS33" s="42"/>
      <c r="WTT33" s="42"/>
      <c r="WTU33" s="42"/>
      <c r="WTV33" s="42"/>
      <c r="WTW33" s="42"/>
      <c r="WTX33" s="42"/>
      <c r="WTY33" s="42"/>
      <c r="WTZ33" s="42"/>
      <c r="WUA33" s="42"/>
      <c r="WUB33" s="42"/>
      <c r="WUC33" s="42"/>
      <c r="WUD33" s="42"/>
      <c r="WUE33" s="42"/>
      <c r="WUF33" s="42"/>
      <c r="WUG33" s="42"/>
      <c r="WUH33" s="42"/>
      <c r="WUI33" s="42"/>
      <c r="WUJ33" s="42"/>
      <c r="WUK33" s="42"/>
      <c r="WUL33" s="42"/>
      <c r="WUM33" s="42"/>
      <c r="WUN33" s="42"/>
      <c r="WUO33" s="42"/>
      <c r="WUP33" s="42"/>
      <c r="WUQ33" s="42"/>
      <c r="WUR33" s="42"/>
      <c r="WUS33" s="42"/>
      <c r="WUT33" s="42"/>
      <c r="WUU33" s="42"/>
      <c r="WUV33" s="42"/>
      <c r="WUW33" s="42"/>
      <c r="WUX33" s="42"/>
      <c r="WUY33" s="42"/>
      <c r="WUZ33" s="42"/>
      <c r="WVA33" s="42"/>
      <c r="WVB33" s="42"/>
      <c r="WVC33" s="42"/>
      <c r="WVD33" s="42"/>
      <c r="WVE33" s="42"/>
      <c r="WVF33" s="42"/>
      <c r="WVG33" s="42"/>
      <c r="WVH33" s="42"/>
      <c r="WVI33" s="42"/>
      <c r="WVJ33" s="42"/>
      <c r="WVK33" s="42"/>
      <c r="WVL33" s="42"/>
      <c r="WVM33" s="42"/>
      <c r="WVN33" s="42"/>
      <c r="WVO33" s="42"/>
      <c r="WVP33" s="42"/>
      <c r="WVQ33" s="42"/>
      <c r="WVR33" s="42"/>
      <c r="WVS33" s="42"/>
      <c r="WVT33" s="42"/>
      <c r="WVU33" s="42"/>
      <c r="WVV33" s="42"/>
      <c r="WVW33" s="42"/>
      <c r="WVX33" s="42"/>
      <c r="WVY33" s="42"/>
      <c r="WVZ33" s="42"/>
      <c r="WWA33" s="42"/>
      <c r="WWB33" s="42"/>
      <c r="WWC33" s="42"/>
      <c r="WWD33" s="42"/>
      <c r="WWE33" s="42"/>
      <c r="WWF33" s="42"/>
      <c r="WWG33" s="42"/>
      <c r="WWH33" s="42"/>
      <c r="WWI33" s="42"/>
      <c r="WWJ33" s="42"/>
      <c r="WWK33" s="42"/>
      <c r="WWL33" s="42"/>
      <c r="WWM33" s="42"/>
      <c r="WWN33" s="42"/>
      <c r="WWO33" s="42"/>
      <c r="WWP33" s="42"/>
      <c r="WWQ33" s="42"/>
      <c r="WWR33" s="42"/>
      <c r="WWS33" s="42"/>
      <c r="WWT33" s="42"/>
      <c r="WWU33" s="42"/>
      <c r="WWV33" s="42"/>
      <c r="WWW33" s="42"/>
      <c r="WWX33" s="42"/>
      <c r="WWY33" s="42"/>
      <c r="WWZ33" s="42"/>
      <c r="WXA33" s="42"/>
      <c r="WXB33" s="42"/>
      <c r="WXC33" s="42"/>
      <c r="WXD33" s="42"/>
      <c r="WXE33" s="42"/>
      <c r="WXF33" s="42"/>
      <c r="WXG33" s="42"/>
      <c r="WXH33" s="42"/>
      <c r="WXI33" s="42"/>
      <c r="WXJ33" s="42"/>
      <c r="WXK33" s="42"/>
      <c r="WXL33" s="42"/>
      <c r="WXM33" s="42"/>
      <c r="WXN33" s="42"/>
      <c r="WXO33" s="42"/>
      <c r="WXP33" s="42"/>
      <c r="WXQ33" s="42"/>
      <c r="WXR33" s="42"/>
      <c r="WXS33" s="42"/>
      <c r="WXT33" s="42"/>
      <c r="WXU33" s="42"/>
      <c r="WXV33" s="42"/>
      <c r="WXW33" s="42"/>
      <c r="WXX33" s="42"/>
      <c r="WXY33" s="42"/>
      <c r="WXZ33" s="42"/>
      <c r="WYA33" s="42"/>
      <c r="WYB33" s="42"/>
      <c r="WYC33" s="42"/>
      <c r="WYD33" s="42"/>
      <c r="WYE33" s="42"/>
      <c r="WYF33" s="42"/>
      <c r="WYG33" s="42"/>
      <c r="WYH33" s="42"/>
      <c r="WYI33" s="42"/>
      <c r="WYJ33" s="42"/>
      <c r="WYK33" s="42"/>
      <c r="WYL33" s="42"/>
      <c r="WYM33" s="42"/>
      <c r="WYN33" s="42"/>
      <c r="WYO33" s="42"/>
      <c r="WYP33" s="42"/>
      <c r="WYQ33" s="42"/>
      <c r="WYR33" s="42"/>
      <c r="WYS33" s="42"/>
      <c r="WYT33" s="42"/>
      <c r="WYU33" s="42"/>
      <c r="WYV33" s="42"/>
      <c r="WYW33" s="42"/>
      <c r="WYX33" s="42"/>
      <c r="WYY33" s="42"/>
      <c r="WYZ33" s="42"/>
      <c r="WZA33" s="42"/>
      <c r="WZB33" s="42"/>
      <c r="WZC33" s="42"/>
      <c r="WZD33" s="42"/>
      <c r="WZE33" s="42"/>
      <c r="WZF33" s="42"/>
      <c r="WZG33" s="42"/>
      <c r="WZH33" s="42"/>
      <c r="WZI33" s="42"/>
      <c r="WZJ33" s="42"/>
      <c r="WZK33" s="42"/>
      <c r="WZL33" s="42"/>
      <c r="WZM33" s="42"/>
      <c r="WZN33" s="42"/>
      <c r="WZO33" s="42"/>
      <c r="WZP33" s="42"/>
      <c r="WZQ33" s="42"/>
      <c r="WZR33" s="42"/>
      <c r="WZS33" s="42"/>
      <c r="WZT33" s="42"/>
      <c r="WZU33" s="42"/>
      <c r="WZV33" s="42"/>
      <c r="WZW33" s="42"/>
      <c r="WZX33" s="42"/>
      <c r="WZY33" s="42"/>
      <c r="WZZ33" s="42"/>
      <c r="XAA33" s="42"/>
      <c r="XAB33" s="42"/>
      <c r="XAC33" s="42"/>
      <c r="XAD33" s="42"/>
      <c r="XAE33" s="42"/>
      <c r="XAF33" s="42"/>
      <c r="XAG33" s="42"/>
      <c r="XAH33" s="42"/>
      <c r="XAI33" s="42"/>
      <c r="XAJ33" s="42"/>
      <c r="XAK33" s="42"/>
      <c r="XAL33" s="42"/>
      <c r="XAM33" s="42"/>
      <c r="XAN33" s="42"/>
      <c r="XAO33" s="42"/>
      <c r="XAP33" s="42"/>
      <c r="XAQ33" s="42"/>
      <c r="XAR33" s="42"/>
      <c r="XAS33" s="42"/>
      <c r="XAT33" s="42"/>
      <c r="XAU33" s="42"/>
      <c r="XAV33" s="42"/>
      <c r="XAW33" s="42"/>
      <c r="XAX33" s="42"/>
      <c r="XAY33" s="42"/>
      <c r="XAZ33" s="42"/>
      <c r="XBA33" s="42"/>
      <c r="XBB33" s="42"/>
      <c r="XBC33" s="42"/>
      <c r="XBD33" s="42"/>
      <c r="XBE33" s="42"/>
      <c r="XBF33" s="42"/>
      <c r="XBG33" s="42"/>
      <c r="XBH33" s="42"/>
      <c r="XBI33" s="42"/>
      <c r="XBJ33" s="42"/>
      <c r="XBK33" s="42"/>
      <c r="XBL33" s="42"/>
      <c r="XBM33" s="42"/>
      <c r="XBN33" s="42"/>
      <c r="XBO33" s="42"/>
      <c r="XBP33" s="42"/>
      <c r="XBQ33" s="42"/>
      <c r="XBR33" s="42"/>
      <c r="XBS33" s="42"/>
      <c r="XBT33" s="42"/>
      <c r="XBU33" s="42"/>
      <c r="XBV33" s="42"/>
      <c r="XBW33" s="42"/>
      <c r="XBX33" s="42"/>
      <c r="XBY33" s="42"/>
      <c r="XBZ33" s="42"/>
      <c r="XCA33" s="42"/>
      <c r="XCB33" s="42"/>
      <c r="XCC33" s="42"/>
      <c r="XCD33" s="42"/>
      <c r="XCE33" s="42"/>
      <c r="XCF33" s="42"/>
      <c r="XCG33" s="42"/>
      <c r="XCH33" s="42"/>
      <c r="XCI33" s="42"/>
      <c r="XCJ33" s="42"/>
      <c r="XCK33" s="42"/>
      <c r="XCL33" s="42"/>
      <c r="XCM33" s="42"/>
      <c r="XCN33" s="42"/>
      <c r="XCO33" s="42"/>
      <c r="XCP33" s="42"/>
      <c r="XCQ33" s="42"/>
      <c r="XCR33" s="42"/>
      <c r="XCS33" s="42"/>
      <c r="XCT33" s="42"/>
      <c r="XCU33" s="42"/>
      <c r="XCV33" s="42"/>
      <c r="XCW33" s="42"/>
      <c r="XCX33" s="42"/>
      <c r="XCY33" s="42"/>
      <c r="XCZ33" s="42"/>
      <c r="XDA33" s="42"/>
      <c r="XDB33" s="42"/>
      <c r="XDC33" s="42"/>
      <c r="XDD33" s="42"/>
      <c r="XDE33" s="42"/>
      <c r="XDF33" s="42"/>
      <c r="XDG33" s="42"/>
      <c r="XDH33" s="42"/>
      <c r="XDI33" s="42"/>
      <c r="XDJ33" s="49"/>
      <c r="XDK33" s="49"/>
      <c r="XDL33" s="49"/>
      <c r="XDM33" s="49"/>
      <c r="XDN33" s="42"/>
      <c r="XDO33" s="42"/>
      <c r="XDP33" s="42"/>
      <c r="XDQ33" s="42"/>
      <c r="XDR33" s="42"/>
      <c r="XDS33" s="42"/>
      <c r="XDT33" s="42"/>
      <c r="XDU33" s="42"/>
      <c r="XDV33" s="42"/>
      <c r="XDW33" s="42"/>
      <c r="XDX33" s="42"/>
      <c r="XDY33" s="42"/>
      <c r="XDZ33" s="42"/>
      <c r="XEA33" s="42"/>
      <c r="XEB33" s="42"/>
      <c r="XEC33" s="42"/>
      <c r="XED33" s="42"/>
      <c r="XEE33" s="42"/>
      <c r="XEF33" s="42"/>
      <c r="XEG33" s="42"/>
      <c r="XEH33" s="42"/>
    </row>
    <row r="34" ht="26" customHeight="true" spans="1:14">
      <c r="A34" s="16"/>
      <c r="B34" s="18" t="s">
        <v>16</v>
      </c>
      <c r="C34" s="18">
        <v>2223</v>
      </c>
      <c r="D34" s="18">
        <v>0</v>
      </c>
      <c r="E34" s="18">
        <v>2459</v>
      </c>
      <c r="F34" s="31">
        <f t="shared" ref="F34:F43" si="18">C34-E34</f>
        <v>-236</v>
      </c>
      <c r="G34" s="18">
        <v>1548</v>
      </c>
      <c r="H34" s="18">
        <v>1548</v>
      </c>
      <c r="I34" s="18">
        <f t="shared" ref="I34:I43" si="19">G34-H34</f>
        <v>0</v>
      </c>
      <c r="J34" s="18">
        <v>7148</v>
      </c>
      <c r="K34" s="18">
        <v>100</v>
      </c>
      <c r="L34" s="18">
        <v>5766</v>
      </c>
      <c r="M34" s="18">
        <f t="shared" ref="M34:M43" si="20">J34-L34</f>
        <v>1382</v>
      </c>
      <c r="N34" s="43" t="s">
        <v>44</v>
      </c>
    </row>
    <row r="35" ht="26" customHeight="true" spans="1:14">
      <c r="A35" s="16"/>
      <c r="B35" s="18" t="s">
        <v>45</v>
      </c>
      <c r="C35" s="18">
        <v>133</v>
      </c>
      <c r="D35" s="18">
        <v>0</v>
      </c>
      <c r="E35" s="18">
        <v>383</v>
      </c>
      <c r="F35" s="31">
        <f t="shared" si="18"/>
        <v>-250</v>
      </c>
      <c r="G35" s="18">
        <v>143</v>
      </c>
      <c r="H35" s="18">
        <v>143</v>
      </c>
      <c r="I35" s="18">
        <f t="shared" si="19"/>
        <v>0</v>
      </c>
      <c r="J35" s="18">
        <v>1534</v>
      </c>
      <c r="K35" s="18">
        <v>0</v>
      </c>
      <c r="L35" s="18">
        <v>1410</v>
      </c>
      <c r="M35" s="18">
        <f t="shared" si="20"/>
        <v>124</v>
      </c>
      <c r="N35" s="18"/>
    </row>
    <row r="36" ht="26" customHeight="true" spans="1:14">
      <c r="A36" s="16"/>
      <c r="B36" s="18" t="s">
        <v>46</v>
      </c>
      <c r="C36" s="18">
        <v>182</v>
      </c>
      <c r="D36" s="18">
        <v>0</v>
      </c>
      <c r="E36" s="18">
        <v>525</v>
      </c>
      <c r="F36" s="31">
        <f t="shared" si="18"/>
        <v>-343</v>
      </c>
      <c r="G36" s="18">
        <v>0</v>
      </c>
      <c r="H36" s="18">
        <v>0</v>
      </c>
      <c r="I36" s="18">
        <f t="shared" si="19"/>
        <v>0</v>
      </c>
      <c r="J36" s="18">
        <v>653</v>
      </c>
      <c r="K36" s="18">
        <v>0</v>
      </c>
      <c r="L36" s="18">
        <v>693</v>
      </c>
      <c r="M36" s="18">
        <f t="shared" si="20"/>
        <v>-40</v>
      </c>
      <c r="N36" s="18"/>
    </row>
    <row r="37" s="1" customFormat="true" ht="26" customHeight="true" spans="1:14">
      <c r="A37" s="16"/>
      <c r="B37" s="18" t="s">
        <v>47</v>
      </c>
      <c r="C37" s="18">
        <v>141</v>
      </c>
      <c r="D37" s="18">
        <v>0</v>
      </c>
      <c r="E37" s="18">
        <v>404</v>
      </c>
      <c r="F37" s="31">
        <f t="shared" si="18"/>
        <v>-263</v>
      </c>
      <c r="G37" s="18">
        <v>84</v>
      </c>
      <c r="H37" s="18">
        <v>84</v>
      </c>
      <c r="I37" s="18">
        <f t="shared" si="19"/>
        <v>0</v>
      </c>
      <c r="J37" s="18">
        <v>1952</v>
      </c>
      <c r="K37" s="18">
        <v>0</v>
      </c>
      <c r="L37" s="18">
        <v>1757</v>
      </c>
      <c r="M37" s="18">
        <f t="shared" si="20"/>
        <v>195</v>
      </c>
      <c r="N37" s="18"/>
    </row>
    <row r="38" s="1" customFormat="true" ht="26" customHeight="true" spans="1:16383">
      <c r="A38" s="16"/>
      <c r="B38" s="21" t="s">
        <v>48</v>
      </c>
      <c r="C38" s="21">
        <v>339</v>
      </c>
      <c r="D38" s="21">
        <v>0</v>
      </c>
      <c r="E38" s="21">
        <v>984</v>
      </c>
      <c r="F38" s="34">
        <f t="shared" si="18"/>
        <v>-645</v>
      </c>
      <c r="G38" s="21">
        <v>0</v>
      </c>
      <c r="H38" s="21">
        <v>0</v>
      </c>
      <c r="I38" s="21">
        <v>0</v>
      </c>
      <c r="J38" s="18">
        <v>693</v>
      </c>
      <c r="K38" s="18">
        <v>0</v>
      </c>
      <c r="L38" s="18">
        <v>744</v>
      </c>
      <c r="M38" s="18">
        <f t="shared" si="20"/>
        <v>-51</v>
      </c>
      <c r="N38" s="18"/>
      <c r="XDJ38" s="5"/>
      <c r="XDK38" s="5"/>
      <c r="XDL38" s="5"/>
      <c r="XDM38" s="5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  <c r="XEZ38" s="3"/>
      <c r="XFA38" s="3"/>
      <c r="XFB38" s="3"/>
      <c r="XFC38" s="3"/>
    </row>
    <row r="39" s="1" customFormat="true" ht="26" customHeight="true" spans="1:14">
      <c r="A39" s="16"/>
      <c r="B39" s="18" t="s">
        <v>49</v>
      </c>
      <c r="C39" s="18">
        <v>227</v>
      </c>
      <c r="D39" s="18">
        <v>0</v>
      </c>
      <c r="E39" s="18">
        <v>656</v>
      </c>
      <c r="F39" s="31">
        <f t="shared" si="18"/>
        <v>-429</v>
      </c>
      <c r="G39" s="18">
        <v>0</v>
      </c>
      <c r="H39" s="18">
        <v>0</v>
      </c>
      <c r="I39" s="18">
        <f t="shared" si="19"/>
        <v>0</v>
      </c>
      <c r="J39" s="18">
        <v>972</v>
      </c>
      <c r="K39" s="18">
        <v>0</v>
      </c>
      <c r="L39" s="18">
        <v>964</v>
      </c>
      <c r="M39" s="18">
        <f t="shared" si="20"/>
        <v>8</v>
      </c>
      <c r="N39" s="18"/>
    </row>
    <row r="40" s="1" customFormat="true" ht="26" customHeight="true" spans="1:14">
      <c r="A40" s="16"/>
      <c r="B40" s="18" t="s">
        <v>50</v>
      </c>
      <c r="C40" s="18">
        <v>227</v>
      </c>
      <c r="D40" s="18">
        <v>0</v>
      </c>
      <c r="E40" s="18">
        <v>656</v>
      </c>
      <c r="F40" s="31">
        <f t="shared" si="18"/>
        <v>-429</v>
      </c>
      <c r="G40" s="18">
        <v>0</v>
      </c>
      <c r="H40" s="18">
        <v>0</v>
      </c>
      <c r="I40" s="18">
        <f t="shared" si="19"/>
        <v>0</v>
      </c>
      <c r="J40" s="18">
        <v>2121</v>
      </c>
      <c r="K40" s="18">
        <v>0</v>
      </c>
      <c r="L40" s="18">
        <v>1939</v>
      </c>
      <c r="M40" s="18">
        <f t="shared" si="20"/>
        <v>182</v>
      </c>
      <c r="N40" s="18"/>
    </row>
    <row r="41" ht="26" customHeight="true" spans="1:14">
      <c r="A41" s="16"/>
      <c r="B41" s="18" t="s">
        <v>51</v>
      </c>
      <c r="C41" s="18">
        <v>2580</v>
      </c>
      <c r="D41" s="18">
        <v>0</v>
      </c>
      <c r="E41" s="18">
        <v>1704</v>
      </c>
      <c r="F41" s="31">
        <f t="shared" si="18"/>
        <v>876</v>
      </c>
      <c r="G41" s="18">
        <v>1120</v>
      </c>
      <c r="H41" s="18">
        <v>950</v>
      </c>
      <c r="I41" s="18">
        <f t="shared" si="19"/>
        <v>170</v>
      </c>
      <c r="J41" s="18">
        <v>861</v>
      </c>
      <c r="K41" s="18">
        <v>0</v>
      </c>
      <c r="L41" s="18">
        <v>908</v>
      </c>
      <c r="M41" s="18">
        <f t="shared" si="20"/>
        <v>-47</v>
      </c>
      <c r="N41" s="18"/>
    </row>
    <row r="42" s="3" customFormat="true" ht="26" customHeight="true" spans="1:16362">
      <c r="A42" s="16"/>
      <c r="B42" s="21" t="s">
        <v>52</v>
      </c>
      <c r="C42" s="21">
        <v>155</v>
      </c>
      <c r="D42" s="21">
        <v>0</v>
      </c>
      <c r="E42" s="21">
        <v>446</v>
      </c>
      <c r="F42" s="34">
        <f t="shared" si="18"/>
        <v>-291</v>
      </c>
      <c r="G42" s="21">
        <v>221</v>
      </c>
      <c r="H42" s="21">
        <v>0</v>
      </c>
      <c r="I42" s="21">
        <v>221</v>
      </c>
      <c r="J42" s="18">
        <v>267</v>
      </c>
      <c r="K42" s="18">
        <v>0</v>
      </c>
      <c r="L42" s="18">
        <v>394</v>
      </c>
      <c r="M42" s="18">
        <f t="shared" si="20"/>
        <v>-127</v>
      </c>
      <c r="N42" s="1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5"/>
      <c r="XDK42" s="5"/>
      <c r="XDL42" s="5"/>
      <c r="XDM42" s="5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</row>
    <row r="43" ht="26" customHeight="true" spans="1:14">
      <c r="A43" s="16"/>
      <c r="B43" s="18" t="s">
        <v>53</v>
      </c>
      <c r="C43" s="18">
        <v>182</v>
      </c>
      <c r="D43" s="18">
        <v>0</v>
      </c>
      <c r="E43" s="18">
        <v>525</v>
      </c>
      <c r="F43" s="31">
        <f t="shared" si="18"/>
        <v>-343</v>
      </c>
      <c r="G43" s="18">
        <v>0</v>
      </c>
      <c r="H43" s="18">
        <v>0</v>
      </c>
      <c r="I43" s="18">
        <f t="shared" si="19"/>
        <v>0</v>
      </c>
      <c r="J43" s="18">
        <v>1175</v>
      </c>
      <c r="K43" s="18">
        <v>0</v>
      </c>
      <c r="L43" s="18">
        <v>1147</v>
      </c>
      <c r="M43" s="18">
        <f t="shared" si="20"/>
        <v>28</v>
      </c>
      <c r="N43" s="18"/>
    </row>
    <row r="44" s="2" customFormat="true" ht="26" customHeight="true" spans="1:16362">
      <c r="A44" s="14" t="s">
        <v>54</v>
      </c>
      <c r="B44" s="14" t="s">
        <v>55</v>
      </c>
      <c r="C44" s="14">
        <f t="shared" ref="C44:M44" si="21">SUM(C45:C51)</f>
        <v>18629</v>
      </c>
      <c r="D44" s="14">
        <f t="shared" si="21"/>
        <v>0</v>
      </c>
      <c r="E44" s="14">
        <f t="shared" si="21"/>
        <v>6777</v>
      </c>
      <c r="F44" s="29">
        <f t="shared" si="21"/>
        <v>11852</v>
      </c>
      <c r="G44" s="14">
        <f t="shared" si="21"/>
        <v>3215</v>
      </c>
      <c r="H44" s="14">
        <f t="shared" si="21"/>
        <v>4548</v>
      </c>
      <c r="I44" s="14">
        <f t="shared" si="21"/>
        <v>-1333</v>
      </c>
      <c r="J44" s="14">
        <f t="shared" si="21"/>
        <v>35330</v>
      </c>
      <c r="K44" s="14">
        <f t="shared" si="21"/>
        <v>300</v>
      </c>
      <c r="L44" s="14">
        <f t="shared" si="21"/>
        <v>29605</v>
      </c>
      <c r="M44" s="14">
        <f t="shared" si="21"/>
        <v>5725</v>
      </c>
      <c r="N44" s="16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9"/>
      <c r="XDK44" s="49"/>
      <c r="XDL44" s="49"/>
      <c r="XDM44" s="49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</row>
    <row r="45" ht="26" customHeight="true" spans="1:14">
      <c r="A45" s="14"/>
      <c r="B45" s="20" t="s">
        <v>16</v>
      </c>
      <c r="C45" s="20">
        <v>6433</v>
      </c>
      <c r="D45" s="20">
        <v>0</v>
      </c>
      <c r="E45" s="20">
        <v>2793</v>
      </c>
      <c r="F45" s="32">
        <f t="shared" ref="F45:F51" si="22">C45-E45</f>
        <v>3640</v>
      </c>
      <c r="G45" s="20">
        <v>1122</v>
      </c>
      <c r="H45" s="20">
        <v>1351</v>
      </c>
      <c r="I45" s="20">
        <f t="shared" ref="I45:I51" si="23">G45-H45</f>
        <v>-229</v>
      </c>
      <c r="J45" s="20">
        <v>21848</v>
      </c>
      <c r="K45" s="20">
        <v>300</v>
      </c>
      <c r="L45" s="20">
        <v>17714</v>
      </c>
      <c r="M45" s="20">
        <f t="shared" ref="M45:M51" si="24">J45-L45</f>
        <v>4134</v>
      </c>
      <c r="N45" s="18"/>
    </row>
    <row r="46" ht="26" customHeight="true" spans="1:14">
      <c r="A46" s="14"/>
      <c r="B46" s="20" t="s">
        <v>56</v>
      </c>
      <c r="C46" s="20">
        <v>1318</v>
      </c>
      <c r="D46" s="20">
        <v>0</v>
      </c>
      <c r="E46" s="20">
        <v>465</v>
      </c>
      <c r="F46" s="32">
        <f t="shared" si="22"/>
        <v>853</v>
      </c>
      <c r="G46" s="20">
        <v>558</v>
      </c>
      <c r="H46" s="20">
        <v>797</v>
      </c>
      <c r="I46" s="20">
        <f t="shared" si="23"/>
        <v>-239</v>
      </c>
      <c r="J46" s="20">
        <v>1750</v>
      </c>
      <c r="K46" s="20">
        <v>0</v>
      </c>
      <c r="L46" s="20">
        <v>1591</v>
      </c>
      <c r="M46" s="20">
        <f t="shared" si="24"/>
        <v>159</v>
      </c>
      <c r="N46" s="18"/>
    </row>
    <row r="47" s="1" customFormat="true" ht="90" customHeight="true" spans="1:14">
      <c r="A47" s="14"/>
      <c r="B47" s="22" t="s">
        <v>57</v>
      </c>
      <c r="C47" s="22">
        <v>1008</v>
      </c>
      <c r="D47" s="22">
        <v>0</v>
      </c>
      <c r="E47" s="22">
        <v>590</v>
      </c>
      <c r="F47" s="35">
        <f t="shared" si="22"/>
        <v>418</v>
      </c>
      <c r="G47" s="22">
        <v>0</v>
      </c>
      <c r="H47" s="22">
        <v>418</v>
      </c>
      <c r="I47" s="22">
        <f t="shared" si="23"/>
        <v>-418</v>
      </c>
      <c r="J47" s="22">
        <v>2289</v>
      </c>
      <c r="K47" s="22">
        <v>0</v>
      </c>
      <c r="L47" s="22">
        <v>2011</v>
      </c>
      <c r="M47" s="22">
        <f t="shared" si="24"/>
        <v>278</v>
      </c>
      <c r="N47" s="44" t="s">
        <v>58</v>
      </c>
    </row>
    <row r="48" s="1" customFormat="true" ht="26" customHeight="true" spans="1:14">
      <c r="A48" s="14"/>
      <c r="B48" s="22" t="s">
        <v>59</v>
      </c>
      <c r="C48" s="22">
        <v>4940</v>
      </c>
      <c r="D48" s="22">
        <v>0</v>
      </c>
      <c r="E48" s="22">
        <v>601</v>
      </c>
      <c r="F48" s="35">
        <f t="shared" si="22"/>
        <v>4339</v>
      </c>
      <c r="G48" s="22">
        <v>163</v>
      </c>
      <c r="H48" s="22">
        <v>556</v>
      </c>
      <c r="I48" s="40">
        <f t="shared" si="23"/>
        <v>-393</v>
      </c>
      <c r="J48" s="22">
        <v>1300</v>
      </c>
      <c r="K48" s="22">
        <v>0</v>
      </c>
      <c r="L48" s="22">
        <v>1238</v>
      </c>
      <c r="M48" s="22">
        <f t="shared" si="24"/>
        <v>62</v>
      </c>
      <c r="N48" s="18"/>
    </row>
    <row r="49" ht="26" customHeight="true" spans="1:14">
      <c r="A49" s="14"/>
      <c r="B49" s="22" t="s">
        <v>60</v>
      </c>
      <c r="C49" s="22">
        <v>747</v>
      </c>
      <c r="D49" s="22">
        <v>0</v>
      </c>
      <c r="E49" s="22">
        <v>825</v>
      </c>
      <c r="F49" s="35">
        <f t="shared" si="22"/>
        <v>-78</v>
      </c>
      <c r="G49" s="22">
        <v>549</v>
      </c>
      <c r="H49" s="22">
        <v>603</v>
      </c>
      <c r="I49" s="22">
        <f t="shared" si="23"/>
        <v>-54</v>
      </c>
      <c r="J49" s="22">
        <v>4695</v>
      </c>
      <c r="K49" s="22">
        <v>0</v>
      </c>
      <c r="L49" s="22">
        <v>3911</v>
      </c>
      <c r="M49" s="22">
        <f t="shared" si="24"/>
        <v>784</v>
      </c>
      <c r="N49" s="18"/>
    </row>
    <row r="50" s="1" customFormat="true" ht="26" customHeight="true" spans="1:14">
      <c r="A50" s="14"/>
      <c r="B50" s="22" t="s">
        <v>61</v>
      </c>
      <c r="C50" s="22">
        <v>1900</v>
      </c>
      <c r="D50" s="22">
        <v>0</v>
      </c>
      <c r="E50" s="22">
        <v>547</v>
      </c>
      <c r="F50" s="35">
        <f t="shared" si="22"/>
        <v>1353</v>
      </c>
      <c r="G50" s="22">
        <v>446</v>
      </c>
      <c r="H50" s="22">
        <v>446</v>
      </c>
      <c r="I50" s="22">
        <f t="shared" si="23"/>
        <v>0</v>
      </c>
      <c r="J50" s="22">
        <v>2208</v>
      </c>
      <c r="K50" s="22">
        <v>0</v>
      </c>
      <c r="L50" s="22">
        <v>1929</v>
      </c>
      <c r="M50" s="22">
        <f t="shared" si="24"/>
        <v>279</v>
      </c>
      <c r="N50" s="18"/>
    </row>
    <row r="51" ht="26" customHeight="true" spans="1:14">
      <c r="A51" s="14"/>
      <c r="B51" s="22" t="s">
        <v>62</v>
      </c>
      <c r="C51" s="22">
        <v>2283</v>
      </c>
      <c r="D51" s="22">
        <v>0</v>
      </c>
      <c r="E51" s="22">
        <v>956</v>
      </c>
      <c r="F51" s="35">
        <f t="shared" si="22"/>
        <v>1327</v>
      </c>
      <c r="G51" s="22">
        <v>377</v>
      </c>
      <c r="H51" s="22">
        <v>377</v>
      </c>
      <c r="I51" s="22">
        <f t="shared" si="23"/>
        <v>0</v>
      </c>
      <c r="J51" s="22">
        <v>1240</v>
      </c>
      <c r="K51" s="22">
        <v>0</v>
      </c>
      <c r="L51" s="22">
        <v>1211</v>
      </c>
      <c r="M51" s="22">
        <f t="shared" si="24"/>
        <v>29</v>
      </c>
      <c r="N51" s="18"/>
    </row>
    <row r="52" s="2" customFormat="true" ht="26" customHeight="true" spans="1:16362">
      <c r="A52" s="23" t="s">
        <v>63</v>
      </c>
      <c r="B52" s="23" t="s">
        <v>64</v>
      </c>
      <c r="C52" s="23">
        <f t="shared" ref="C52:M52" si="25">SUM(C53:C60)</f>
        <v>31330</v>
      </c>
      <c r="D52" s="23">
        <f t="shared" si="25"/>
        <v>200</v>
      </c>
      <c r="E52" s="23">
        <f t="shared" si="25"/>
        <v>6992</v>
      </c>
      <c r="F52" s="36">
        <f t="shared" si="25"/>
        <v>24338</v>
      </c>
      <c r="G52" s="23">
        <f t="shared" si="25"/>
        <v>3941</v>
      </c>
      <c r="H52" s="23">
        <f t="shared" si="25"/>
        <v>4048</v>
      </c>
      <c r="I52" s="23">
        <f t="shared" si="25"/>
        <v>-107</v>
      </c>
      <c r="J52" s="23">
        <f t="shared" si="25"/>
        <v>17775</v>
      </c>
      <c r="K52" s="23">
        <f t="shared" si="25"/>
        <v>400</v>
      </c>
      <c r="L52" s="23">
        <f t="shared" si="25"/>
        <v>15658</v>
      </c>
      <c r="M52" s="23">
        <f t="shared" si="25"/>
        <v>2117</v>
      </c>
      <c r="N52" s="16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42"/>
      <c r="MU52" s="42"/>
      <c r="MV52" s="42"/>
      <c r="MW52" s="42"/>
      <c r="MX52" s="42"/>
      <c r="MY52" s="42"/>
      <c r="MZ52" s="42"/>
      <c r="NA52" s="42"/>
      <c r="NB52" s="42"/>
      <c r="NC52" s="42"/>
      <c r="ND52" s="42"/>
      <c r="NE52" s="42"/>
      <c r="NF52" s="42"/>
      <c r="NG52" s="42"/>
      <c r="NH52" s="42"/>
      <c r="NI52" s="42"/>
      <c r="NJ52" s="42"/>
      <c r="NK52" s="42"/>
      <c r="NL52" s="42"/>
      <c r="NM52" s="42"/>
      <c r="NN52" s="42"/>
      <c r="NO52" s="42"/>
      <c r="NP52" s="42"/>
      <c r="NQ52" s="42"/>
      <c r="NR52" s="42"/>
      <c r="NS52" s="42"/>
      <c r="NT52" s="42"/>
      <c r="NU52" s="42"/>
      <c r="NV52" s="42"/>
      <c r="NW52" s="42"/>
      <c r="NX52" s="42"/>
      <c r="NY52" s="42"/>
      <c r="NZ52" s="42"/>
      <c r="OA52" s="42"/>
      <c r="OB52" s="42"/>
      <c r="OC52" s="42"/>
      <c r="OD52" s="42"/>
      <c r="OE52" s="42"/>
      <c r="OF52" s="42"/>
      <c r="OG52" s="42"/>
      <c r="OH52" s="42"/>
      <c r="OI52" s="42"/>
      <c r="OJ52" s="42"/>
      <c r="OK52" s="42"/>
      <c r="OL52" s="42"/>
      <c r="OM52" s="42"/>
      <c r="ON52" s="42"/>
      <c r="OO52" s="42"/>
      <c r="OP52" s="42"/>
      <c r="OQ52" s="42"/>
      <c r="OR52" s="42"/>
      <c r="OS52" s="42"/>
      <c r="OT52" s="42"/>
      <c r="OU52" s="42"/>
      <c r="OV52" s="42"/>
      <c r="OW52" s="42"/>
      <c r="OX52" s="42"/>
      <c r="OY52" s="42"/>
      <c r="OZ52" s="42"/>
      <c r="PA52" s="42"/>
      <c r="PB52" s="42"/>
      <c r="PC52" s="42"/>
      <c r="PD52" s="42"/>
      <c r="PE52" s="42"/>
      <c r="PF52" s="42"/>
      <c r="PG52" s="42"/>
      <c r="PH52" s="42"/>
      <c r="PI52" s="42"/>
      <c r="PJ52" s="42"/>
      <c r="PK52" s="42"/>
      <c r="PL52" s="42"/>
      <c r="PM52" s="42"/>
      <c r="PN52" s="42"/>
      <c r="PO52" s="42"/>
      <c r="PP52" s="42"/>
      <c r="PQ52" s="42"/>
      <c r="PR52" s="42"/>
      <c r="PS52" s="42"/>
      <c r="PT52" s="42"/>
      <c r="PU52" s="42"/>
      <c r="PV52" s="42"/>
      <c r="PW52" s="42"/>
      <c r="PX52" s="42"/>
      <c r="PY52" s="42"/>
      <c r="PZ52" s="42"/>
      <c r="QA52" s="42"/>
      <c r="QB52" s="42"/>
      <c r="QC52" s="42"/>
      <c r="QD52" s="42"/>
      <c r="QE52" s="42"/>
      <c r="QF52" s="42"/>
      <c r="QG52" s="42"/>
      <c r="QH52" s="42"/>
      <c r="QI52" s="42"/>
      <c r="QJ52" s="42"/>
      <c r="QK52" s="42"/>
      <c r="QL52" s="42"/>
      <c r="QM52" s="42"/>
      <c r="QN52" s="42"/>
      <c r="QO52" s="42"/>
      <c r="QP52" s="42"/>
      <c r="QQ52" s="42"/>
      <c r="QR52" s="42"/>
      <c r="QS52" s="42"/>
      <c r="QT52" s="42"/>
      <c r="QU52" s="42"/>
      <c r="QV52" s="42"/>
      <c r="QW52" s="42"/>
      <c r="QX52" s="42"/>
      <c r="QY52" s="42"/>
      <c r="QZ52" s="42"/>
      <c r="RA52" s="42"/>
      <c r="RB52" s="42"/>
      <c r="RC52" s="42"/>
      <c r="RD52" s="42"/>
      <c r="RE52" s="42"/>
      <c r="RF52" s="42"/>
      <c r="RG52" s="42"/>
      <c r="RH52" s="42"/>
      <c r="RI52" s="42"/>
      <c r="RJ52" s="42"/>
      <c r="RK52" s="42"/>
      <c r="RL52" s="42"/>
      <c r="RM52" s="42"/>
      <c r="RN52" s="42"/>
      <c r="RO52" s="42"/>
      <c r="RP52" s="42"/>
      <c r="RQ52" s="42"/>
      <c r="RR52" s="42"/>
      <c r="RS52" s="42"/>
      <c r="RT52" s="42"/>
      <c r="RU52" s="42"/>
      <c r="RV52" s="42"/>
      <c r="RW52" s="42"/>
      <c r="RX52" s="42"/>
      <c r="RY52" s="42"/>
      <c r="RZ52" s="42"/>
      <c r="SA52" s="42"/>
      <c r="SB52" s="42"/>
      <c r="SC52" s="42"/>
      <c r="SD52" s="42"/>
      <c r="SE52" s="42"/>
      <c r="SF52" s="42"/>
      <c r="SG52" s="42"/>
      <c r="SH52" s="42"/>
      <c r="SI52" s="42"/>
      <c r="SJ52" s="42"/>
      <c r="SK52" s="42"/>
      <c r="SL52" s="42"/>
      <c r="SM52" s="42"/>
      <c r="SN52" s="42"/>
      <c r="SO52" s="42"/>
      <c r="SP52" s="42"/>
      <c r="SQ52" s="42"/>
      <c r="SR52" s="42"/>
      <c r="SS52" s="42"/>
      <c r="ST52" s="42"/>
      <c r="SU52" s="42"/>
      <c r="SV52" s="42"/>
      <c r="SW52" s="42"/>
      <c r="SX52" s="42"/>
      <c r="SY52" s="42"/>
      <c r="SZ52" s="42"/>
      <c r="TA52" s="42"/>
      <c r="TB52" s="42"/>
      <c r="TC52" s="42"/>
      <c r="TD52" s="42"/>
      <c r="TE52" s="42"/>
      <c r="TF52" s="42"/>
      <c r="TG52" s="42"/>
      <c r="TH52" s="42"/>
      <c r="TI52" s="42"/>
      <c r="TJ52" s="42"/>
      <c r="TK52" s="42"/>
      <c r="TL52" s="42"/>
      <c r="TM52" s="42"/>
      <c r="TN52" s="42"/>
      <c r="TO52" s="42"/>
      <c r="TP52" s="42"/>
      <c r="TQ52" s="42"/>
      <c r="TR52" s="42"/>
      <c r="TS52" s="42"/>
      <c r="TT52" s="42"/>
      <c r="TU52" s="42"/>
      <c r="TV52" s="42"/>
      <c r="TW52" s="42"/>
      <c r="TX52" s="42"/>
      <c r="TY52" s="42"/>
      <c r="TZ52" s="42"/>
      <c r="UA52" s="42"/>
      <c r="UB52" s="42"/>
      <c r="UC52" s="42"/>
      <c r="UD52" s="42"/>
      <c r="UE52" s="42"/>
      <c r="UF52" s="42"/>
      <c r="UG52" s="42"/>
      <c r="UH52" s="42"/>
      <c r="UI52" s="42"/>
      <c r="UJ52" s="42"/>
      <c r="UK52" s="42"/>
      <c r="UL52" s="42"/>
      <c r="UM52" s="42"/>
      <c r="UN52" s="42"/>
      <c r="UO52" s="42"/>
      <c r="UP52" s="42"/>
      <c r="UQ52" s="42"/>
      <c r="UR52" s="42"/>
      <c r="US52" s="42"/>
      <c r="UT52" s="42"/>
      <c r="UU52" s="42"/>
      <c r="UV52" s="42"/>
      <c r="UW52" s="42"/>
      <c r="UX52" s="42"/>
      <c r="UY52" s="42"/>
      <c r="UZ52" s="42"/>
      <c r="VA52" s="42"/>
      <c r="VB52" s="42"/>
      <c r="VC52" s="42"/>
      <c r="VD52" s="42"/>
      <c r="VE52" s="42"/>
      <c r="VF52" s="42"/>
      <c r="VG52" s="42"/>
      <c r="VH52" s="42"/>
      <c r="VI52" s="42"/>
      <c r="VJ52" s="42"/>
      <c r="VK52" s="42"/>
      <c r="VL52" s="42"/>
      <c r="VM52" s="42"/>
      <c r="VN52" s="42"/>
      <c r="VO52" s="42"/>
      <c r="VP52" s="42"/>
      <c r="VQ52" s="42"/>
      <c r="VR52" s="42"/>
      <c r="VS52" s="42"/>
      <c r="VT52" s="42"/>
      <c r="VU52" s="42"/>
      <c r="VV52" s="42"/>
      <c r="VW52" s="42"/>
      <c r="VX52" s="42"/>
      <c r="VY52" s="42"/>
      <c r="VZ52" s="42"/>
      <c r="WA52" s="42"/>
      <c r="WB52" s="42"/>
      <c r="WC52" s="42"/>
      <c r="WD52" s="42"/>
      <c r="WE52" s="42"/>
      <c r="WF52" s="42"/>
      <c r="WG52" s="42"/>
      <c r="WH52" s="42"/>
      <c r="WI52" s="42"/>
      <c r="WJ52" s="42"/>
      <c r="WK52" s="42"/>
      <c r="WL52" s="42"/>
      <c r="WM52" s="42"/>
      <c r="WN52" s="42"/>
      <c r="WO52" s="42"/>
      <c r="WP52" s="42"/>
      <c r="WQ52" s="42"/>
      <c r="WR52" s="42"/>
      <c r="WS52" s="42"/>
      <c r="WT52" s="42"/>
      <c r="WU52" s="42"/>
      <c r="WV52" s="42"/>
      <c r="WW52" s="42"/>
      <c r="WX52" s="42"/>
      <c r="WY52" s="42"/>
      <c r="WZ52" s="42"/>
      <c r="XA52" s="42"/>
      <c r="XB52" s="42"/>
      <c r="XC52" s="42"/>
      <c r="XD52" s="42"/>
      <c r="XE52" s="42"/>
      <c r="XF52" s="42"/>
      <c r="XG52" s="42"/>
      <c r="XH52" s="42"/>
      <c r="XI52" s="42"/>
      <c r="XJ52" s="42"/>
      <c r="XK52" s="42"/>
      <c r="XL52" s="42"/>
      <c r="XM52" s="42"/>
      <c r="XN52" s="42"/>
      <c r="XO52" s="42"/>
      <c r="XP52" s="42"/>
      <c r="XQ52" s="42"/>
      <c r="XR52" s="42"/>
      <c r="XS52" s="42"/>
      <c r="XT52" s="42"/>
      <c r="XU52" s="42"/>
      <c r="XV52" s="42"/>
      <c r="XW52" s="42"/>
      <c r="XX52" s="42"/>
      <c r="XY52" s="42"/>
      <c r="XZ52" s="42"/>
      <c r="YA52" s="42"/>
      <c r="YB52" s="42"/>
      <c r="YC52" s="42"/>
      <c r="YD52" s="42"/>
      <c r="YE52" s="42"/>
      <c r="YF52" s="42"/>
      <c r="YG52" s="42"/>
      <c r="YH52" s="42"/>
      <c r="YI52" s="42"/>
      <c r="YJ52" s="42"/>
      <c r="YK52" s="42"/>
      <c r="YL52" s="42"/>
      <c r="YM52" s="42"/>
      <c r="YN52" s="42"/>
      <c r="YO52" s="42"/>
      <c r="YP52" s="42"/>
      <c r="YQ52" s="42"/>
      <c r="YR52" s="42"/>
      <c r="YS52" s="42"/>
      <c r="YT52" s="42"/>
      <c r="YU52" s="42"/>
      <c r="YV52" s="42"/>
      <c r="YW52" s="42"/>
      <c r="YX52" s="42"/>
      <c r="YY52" s="42"/>
      <c r="YZ52" s="42"/>
      <c r="ZA52" s="42"/>
      <c r="ZB52" s="42"/>
      <c r="ZC52" s="42"/>
      <c r="ZD52" s="42"/>
      <c r="ZE52" s="42"/>
      <c r="ZF52" s="42"/>
      <c r="ZG52" s="42"/>
      <c r="ZH52" s="42"/>
      <c r="ZI52" s="42"/>
      <c r="ZJ52" s="42"/>
      <c r="ZK52" s="42"/>
      <c r="ZL52" s="42"/>
      <c r="ZM52" s="42"/>
      <c r="ZN52" s="42"/>
      <c r="ZO52" s="42"/>
      <c r="ZP52" s="42"/>
      <c r="ZQ52" s="42"/>
      <c r="ZR52" s="42"/>
      <c r="ZS52" s="42"/>
      <c r="ZT52" s="42"/>
      <c r="ZU52" s="42"/>
      <c r="ZV52" s="42"/>
      <c r="ZW52" s="42"/>
      <c r="ZX52" s="42"/>
      <c r="ZY52" s="42"/>
      <c r="ZZ52" s="42"/>
      <c r="AAA52" s="42"/>
      <c r="AAB52" s="42"/>
      <c r="AAC52" s="42"/>
      <c r="AAD52" s="42"/>
      <c r="AAE52" s="42"/>
      <c r="AAF52" s="42"/>
      <c r="AAG52" s="42"/>
      <c r="AAH52" s="42"/>
      <c r="AAI52" s="42"/>
      <c r="AAJ52" s="42"/>
      <c r="AAK52" s="42"/>
      <c r="AAL52" s="42"/>
      <c r="AAM52" s="42"/>
      <c r="AAN52" s="42"/>
      <c r="AAO52" s="42"/>
      <c r="AAP52" s="42"/>
      <c r="AAQ52" s="42"/>
      <c r="AAR52" s="42"/>
      <c r="AAS52" s="42"/>
      <c r="AAT52" s="42"/>
      <c r="AAU52" s="42"/>
      <c r="AAV52" s="42"/>
      <c r="AAW52" s="42"/>
      <c r="AAX52" s="42"/>
      <c r="AAY52" s="42"/>
      <c r="AAZ52" s="42"/>
      <c r="ABA52" s="42"/>
      <c r="ABB52" s="42"/>
      <c r="ABC52" s="42"/>
      <c r="ABD52" s="42"/>
      <c r="ABE52" s="42"/>
      <c r="ABF52" s="42"/>
      <c r="ABG52" s="42"/>
      <c r="ABH52" s="42"/>
      <c r="ABI52" s="42"/>
      <c r="ABJ52" s="42"/>
      <c r="ABK52" s="42"/>
      <c r="ABL52" s="42"/>
      <c r="ABM52" s="42"/>
      <c r="ABN52" s="42"/>
      <c r="ABO52" s="42"/>
      <c r="ABP52" s="42"/>
      <c r="ABQ52" s="42"/>
      <c r="ABR52" s="42"/>
      <c r="ABS52" s="42"/>
      <c r="ABT52" s="42"/>
      <c r="ABU52" s="42"/>
      <c r="ABV52" s="42"/>
      <c r="ABW52" s="42"/>
      <c r="ABX52" s="42"/>
      <c r="ABY52" s="42"/>
      <c r="ABZ52" s="42"/>
      <c r="ACA52" s="42"/>
      <c r="ACB52" s="42"/>
      <c r="ACC52" s="42"/>
      <c r="ACD52" s="42"/>
      <c r="ACE52" s="42"/>
      <c r="ACF52" s="42"/>
      <c r="ACG52" s="42"/>
      <c r="ACH52" s="42"/>
      <c r="ACI52" s="42"/>
      <c r="ACJ52" s="42"/>
      <c r="ACK52" s="42"/>
      <c r="ACL52" s="42"/>
      <c r="ACM52" s="42"/>
      <c r="ACN52" s="42"/>
      <c r="ACO52" s="42"/>
      <c r="ACP52" s="42"/>
      <c r="ACQ52" s="42"/>
      <c r="ACR52" s="42"/>
      <c r="ACS52" s="42"/>
      <c r="ACT52" s="42"/>
      <c r="ACU52" s="42"/>
      <c r="ACV52" s="42"/>
      <c r="ACW52" s="42"/>
      <c r="ACX52" s="42"/>
      <c r="ACY52" s="42"/>
      <c r="ACZ52" s="42"/>
      <c r="ADA52" s="42"/>
      <c r="ADB52" s="42"/>
      <c r="ADC52" s="42"/>
      <c r="ADD52" s="42"/>
      <c r="ADE52" s="42"/>
      <c r="ADF52" s="42"/>
      <c r="ADG52" s="42"/>
      <c r="ADH52" s="42"/>
      <c r="ADI52" s="42"/>
      <c r="ADJ52" s="42"/>
      <c r="ADK52" s="42"/>
      <c r="ADL52" s="42"/>
      <c r="ADM52" s="42"/>
      <c r="ADN52" s="42"/>
      <c r="ADO52" s="42"/>
      <c r="ADP52" s="42"/>
      <c r="ADQ52" s="42"/>
      <c r="ADR52" s="42"/>
      <c r="ADS52" s="42"/>
      <c r="ADT52" s="42"/>
      <c r="ADU52" s="42"/>
      <c r="ADV52" s="42"/>
      <c r="ADW52" s="42"/>
      <c r="ADX52" s="42"/>
      <c r="ADY52" s="42"/>
      <c r="ADZ52" s="42"/>
      <c r="AEA52" s="42"/>
      <c r="AEB52" s="42"/>
      <c r="AEC52" s="42"/>
      <c r="AED52" s="42"/>
      <c r="AEE52" s="42"/>
      <c r="AEF52" s="42"/>
      <c r="AEG52" s="42"/>
      <c r="AEH52" s="42"/>
      <c r="AEI52" s="42"/>
      <c r="AEJ52" s="42"/>
      <c r="AEK52" s="42"/>
      <c r="AEL52" s="42"/>
      <c r="AEM52" s="42"/>
      <c r="AEN52" s="42"/>
      <c r="AEO52" s="42"/>
      <c r="AEP52" s="42"/>
      <c r="AEQ52" s="42"/>
      <c r="AER52" s="42"/>
      <c r="AES52" s="42"/>
      <c r="AET52" s="42"/>
      <c r="AEU52" s="42"/>
      <c r="AEV52" s="42"/>
      <c r="AEW52" s="42"/>
      <c r="AEX52" s="42"/>
      <c r="AEY52" s="42"/>
      <c r="AEZ52" s="42"/>
      <c r="AFA52" s="42"/>
      <c r="AFB52" s="42"/>
      <c r="AFC52" s="42"/>
      <c r="AFD52" s="42"/>
      <c r="AFE52" s="42"/>
      <c r="AFF52" s="42"/>
      <c r="AFG52" s="42"/>
      <c r="AFH52" s="42"/>
      <c r="AFI52" s="42"/>
      <c r="AFJ52" s="42"/>
      <c r="AFK52" s="42"/>
      <c r="AFL52" s="42"/>
      <c r="AFM52" s="42"/>
      <c r="AFN52" s="42"/>
      <c r="AFO52" s="42"/>
      <c r="AFP52" s="42"/>
      <c r="AFQ52" s="42"/>
      <c r="AFR52" s="42"/>
      <c r="AFS52" s="42"/>
      <c r="AFT52" s="42"/>
      <c r="AFU52" s="42"/>
      <c r="AFV52" s="42"/>
      <c r="AFW52" s="42"/>
      <c r="AFX52" s="42"/>
      <c r="AFY52" s="42"/>
      <c r="AFZ52" s="42"/>
      <c r="AGA52" s="42"/>
      <c r="AGB52" s="42"/>
      <c r="AGC52" s="42"/>
      <c r="AGD52" s="42"/>
      <c r="AGE52" s="42"/>
      <c r="AGF52" s="42"/>
      <c r="AGG52" s="42"/>
      <c r="AGH52" s="42"/>
      <c r="AGI52" s="42"/>
      <c r="AGJ52" s="42"/>
      <c r="AGK52" s="42"/>
      <c r="AGL52" s="42"/>
      <c r="AGM52" s="42"/>
      <c r="AGN52" s="42"/>
      <c r="AGO52" s="42"/>
      <c r="AGP52" s="42"/>
      <c r="AGQ52" s="42"/>
      <c r="AGR52" s="42"/>
      <c r="AGS52" s="42"/>
      <c r="AGT52" s="42"/>
      <c r="AGU52" s="42"/>
      <c r="AGV52" s="42"/>
      <c r="AGW52" s="42"/>
      <c r="AGX52" s="42"/>
      <c r="AGY52" s="42"/>
      <c r="AGZ52" s="42"/>
      <c r="AHA52" s="42"/>
      <c r="AHB52" s="42"/>
      <c r="AHC52" s="42"/>
      <c r="AHD52" s="42"/>
      <c r="AHE52" s="42"/>
      <c r="AHF52" s="42"/>
      <c r="AHG52" s="42"/>
      <c r="AHH52" s="42"/>
      <c r="AHI52" s="42"/>
      <c r="AHJ52" s="42"/>
      <c r="AHK52" s="42"/>
      <c r="AHL52" s="42"/>
      <c r="AHM52" s="42"/>
      <c r="AHN52" s="42"/>
      <c r="AHO52" s="42"/>
      <c r="AHP52" s="42"/>
      <c r="AHQ52" s="42"/>
      <c r="AHR52" s="42"/>
      <c r="AHS52" s="42"/>
      <c r="AHT52" s="42"/>
      <c r="AHU52" s="42"/>
      <c r="AHV52" s="42"/>
      <c r="AHW52" s="42"/>
      <c r="AHX52" s="42"/>
      <c r="AHY52" s="42"/>
      <c r="AHZ52" s="42"/>
      <c r="AIA52" s="42"/>
      <c r="AIB52" s="42"/>
      <c r="AIC52" s="42"/>
      <c r="AID52" s="42"/>
      <c r="AIE52" s="42"/>
      <c r="AIF52" s="42"/>
      <c r="AIG52" s="42"/>
      <c r="AIH52" s="42"/>
      <c r="AII52" s="42"/>
      <c r="AIJ52" s="42"/>
      <c r="AIK52" s="42"/>
      <c r="AIL52" s="42"/>
      <c r="AIM52" s="42"/>
      <c r="AIN52" s="42"/>
      <c r="AIO52" s="42"/>
      <c r="AIP52" s="42"/>
      <c r="AIQ52" s="42"/>
      <c r="AIR52" s="42"/>
      <c r="AIS52" s="42"/>
      <c r="AIT52" s="42"/>
      <c r="AIU52" s="42"/>
      <c r="AIV52" s="42"/>
      <c r="AIW52" s="42"/>
      <c r="AIX52" s="42"/>
      <c r="AIY52" s="42"/>
      <c r="AIZ52" s="42"/>
      <c r="AJA52" s="42"/>
      <c r="AJB52" s="42"/>
      <c r="AJC52" s="42"/>
      <c r="AJD52" s="42"/>
      <c r="AJE52" s="42"/>
      <c r="AJF52" s="42"/>
      <c r="AJG52" s="42"/>
      <c r="AJH52" s="42"/>
      <c r="AJI52" s="42"/>
      <c r="AJJ52" s="42"/>
      <c r="AJK52" s="42"/>
      <c r="AJL52" s="42"/>
      <c r="AJM52" s="42"/>
      <c r="AJN52" s="42"/>
      <c r="AJO52" s="42"/>
      <c r="AJP52" s="42"/>
      <c r="AJQ52" s="42"/>
      <c r="AJR52" s="42"/>
      <c r="AJS52" s="42"/>
      <c r="AJT52" s="42"/>
      <c r="AJU52" s="42"/>
      <c r="AJV52" s="42"/>
      <c r="AJW52" s="42"/>
      <c r="AJX52" s="42"/>
      <c r="AJY52" s="42"/>
      <c r="AJZ52" s="42"/>
      <c r="AKA52" s="42"/>
      <c r="AKB52" s="42"/>
      <c r="AKC52" s="42"/>
      <c r="AKD52" s="42"/>
      <c r="AKE52" s="42"/>
      <c r="AKF52" s="42"/>
      <c r="AKG52" s="42"/>
      <c r="AKH52" s="42"/>
      <c r="AKI52" s="42"/>
      <c r="AKJ52" s="42"/>
      <c r="AKK52" s="42"/>
      <c r="AKL52" s="42"/>
      <c r="AKM52" s="42"/>
      <c r="AKN52" s="42"/>
      <c r="AKO52" s="42"/>
      <c r="AKP52" s="42"/>
      <c r="AKQ52" s="42"/>
      <c r="AKR52" s="42"/>
      <c r="AKS52" s="42"/>
      <c r="AKT52" s="42"/>
      <c r="AKU52" s="42"/>
      <c r="AKV52" s="42"/>
      <c r="AKW52" s="42"/>
      <c r="AKX52" s="42"/>
      <c r="AKY52" s="42"/>
      <c r="AKZ52" s="42"/>
      <c r="ALA52" s="42"/>
      <c r="ALB52" s="42"/>
      <c r="ALC52" s="42"/>
      <c r="ALD52" s="42"/>
      <c r="ALE52" s="42"/>
      <c r="ALF52" s="42"/>
      <c r="ALG52" s="42"/>
      <c r="ALH52" s="42"/>
      <c r="ALI52" s="42"/>
      <c r="ALJ52" s="42"/>
      <c r="ALK52" s="42"/>
      <c r="ALL52" s="42"/>
      <c r="ALM52" s="42"/>
      <c r="ALN52" s="42"/>
      <c r="ALO52" s="42"/>
      <c r="ALP52" s="42"/>
      <c r="ALQ52" s="42"/>
      <c r="ALR52" s="42"/>
      <c r="ALS52" s="42"/>
      <c r="ALT52" s="42"/>
      <c r="ALU52" s="42"/>
      <c r="ALV52" s="42"/>
      <c r="ALW52" s="42"/>
      <c r="ALX52" s="42"/>
      <c r="ALY52" s="42"/>
      <c r="ALZ52" s="42"/>
      <c r="AMA52" s="42"/>
      <c r="AMB52" s="42"/>
      <c r="AMC52" s="42"/>
      <c r="AMD52" s="42"/>
      <c r="AME52" s="42"/>
      <c r="AMF52" s="42"/>
      <c r="AMG52" s="42"/>
      <c r="AMH52" s="42"/>
      <c r="AMI52" s="42"/>
      <c r="AMJ52" s="42"/>
      <c r="AMK52" s="42"/>
      <c r="AML52" s="42"/>
      <c r="AMM52" s="42"/>
      <c r="AMN52" s="42"/>
      <c r="AMO52" s="42"/>
      <c r="AMP52" s="42"/>
      <c r="AMQ52" s="42"/>
      <c r="AMR52" s="42"/>
      <c r="AMS52" s="42"/>
      <c r="AMT52" s="42"/>
      <c r="AMU52" s="42"/>
      <c r="AMV52" s="42"/>
      <c r="AMW52" s="42"/>
      <c r="AMX52" s="42"/>
      <c r="AMY52" s="42"/>
      <c r="AMZ52" s="42"/>
      <c r="ANA52" s="42"/>
      <c r="ANB52" s="42"/>
      <c r="ANC52" s="42"/>
      <c r="AND52" s="42"/>
      <c r="ANE52" s="42"/>
      <c r="ANF52" s="42"/>
      <c r="ANG52" s="42"/>
      <c r="ANH52" s="42"/>
      <c r="ANI52" s="42"/>
      <c r="ANJ52" s="42"/>
      <c r="ANK52" s="42"/>
      <c r="ANL52" s="42"/>
      <c r="ANM52" s="42"/>
      <c r="ANN52" s="42"/>
      <c r="ANO52" s="42"/>
      <c r="ANP52" s="42"/>
      <c r="ANQ52" s="42"/>
      <c r="ANR52" s="42"/>
      <c r="ANS52" s="42"/>
      <c r="ANT52" s="42"/>
      <c r="ANU52" s="42"/>
      <c r="ANV52" s="42"/>
      <c r="ANW52" s="42"/>
      <c r="ANX52" s="42"/>
      <c r="ANY52" s="42"/>
      <c r="ANZ52" s="42"/>
      <c r="AOA52" s="42"/>
      <c r="AOB52" s="42"/>
      <c r="AOC52" s="42"/>
      <c r="AOD52" s="42"/>
      <c r="AOE52" s="42"/>
      <c r="AOF52" s="42"/>
      <c r="AOG52" s="42"/>
      <c r="AOH52" s="42"/>
      <c r="AOI52" s="42"/>
      <c r="AOJ52" s="42"/>
      <c r="AOK52" s="42"/>
      <c r="AOL52" s="42"/>
      <c r="AOM52" s="42"/>
      <c r="AON52" s="42"/>
      <c r="AOO52" s="42"/>
      <c r="AOP52" s="42"/>
      <c r="AOQ52" s="42"/>
      <c r="AOR52" s="42"/>
      <c r="AOS52" s="42"/>
      <c r="AOT52" s="42"/>
      <c r="AOU52" s="42"/>
      <c r="AOV52" s="42"/>
      <c r="AOW52" s="42"/>
      <c r="AOX52" s="42"/>
      <c r="AOY52" s="42"/>
      <c r="AOZ52" s="42"/>
      <c r="APA52" s="42"/>
      <c r="APB52" s="42"/>
      <c r="APC52" s="42"/>
      <c r="APD52" s="42"/>
      <c r="APE52" s="42"/>
      <c r="APF52" s="42"/>
      <c r="APG52" s="42"/>
      <c r="APH52" s="42"/>
      <c r="API52" s="42"/>
      <c r="APJ52" s="42"/>
      <c r="APK52" s="42"/>
      <c r="APL52" s="42"/>
      <c r="APM52" s="42"/>
      <c r="APN52" s="42"/>
      <c r="APO52" s="42"/>
      <c r="APP52" s="42"/>
      <c r="APQ52" s="42"/>
      <c r="APR52" s="42"/>
      <c r="APS52" s="42"/>
      <c r="APT52" s="42"/>
      <c r="APU52" s="42"/>
      <c r="APV52" s="42"/>
      <c r="APW52" s="42"/>
      <c r="APX52" s="42"/>
      <c r="APY52" s="42"/>
      <c r="APZ52" s="42"/>
      <c r="AQA52" s="42"/>
      <c r="AQB52" s="42"/>
      <c r="AQC52" s="42"/>
      <c r="AQD52" s="42"/>
      <c r="AQE52" s="42"/>
      <c r="AQF52" s="42"/>
      <c r="AQG52" s="42"/>
      <c r="AQH52" s="42"/>
      <c r="AQI52" s="42"/>
      <c r="AQJ52" s="42"/>
      <c r="AQK52" s="42"/>
      <c r="AQL52" s="42"/>
      <c r="AQM52" s="42"/>
      <c r="AQN52" s="42"/>
      <c r="AQO52" s="42"/>
      <c r="AQP52" s="42"/>
      <c r="AQQ52" s="42"/>
      <c r="AQR52" s="42"/>
      <c r="AQS52" s="42"/>
      <c r="AQT52" s="42"/>
      <c r="AQU52" s="42"/>
      <c r="AQV52" s="42"/>
      <c r="AQW52" s="42"/>
      <c r="AQX52" s="42"/>
      <c r="AQY52" s="42"/>
      <c r="AQZ52" s="42"/>
      <c r="ARA52" s="42"/>
      <c r="ARB52" s="42"/>
      <c r="ARC52" s="42"/>
      <c r="ARD52" s="42"/>
      <c r="ARE52" s="42"/>
      <c r="ARF52" s="42"/>
      <c r="ARG52" s="42"/>
      <c r="ARH52" s="42"/>
      <c r="ARI52" s="42"/>
      <c r="ARJ52" s="42"/>
      <c r="ARK52" s="42"/>
      <c r="ARL52" s="42"/>
      <c r="ARM52" s="42"/>
      <c r="ARN52" s="42"/>
      <c r="ARO52" s="42"/>
      <c r="ARP52" s="42"/>
      <c r="ARQ52" s="42"/>
      <c r="ARR52" s="42"/>
      <c r="ARS52" s="42"/>
      <c r="ART52" s="42"/>
      <c r="ARU52" s="42"/>
      <c r="ARV52" s="42"/>
      <c r="ARW52" s="42"/>
      <c r="ARX52" s="42"/>
      <c r="ARY52" s="42"/>
      <c r="ARZ52" s="42"/>
      <c r="ASA52" s="42"/>
      <c r="ASB52" s="42"/>
      <c r="ASC52" s="42"/>
      <c r="ASD52" s="42"/>
      <c r="ASE52" s="42"/>
      <c r="ASF52" s="42"/>
      <c r="ASG52" s="42"/>
      <c r="ASH52" s="42"/>
      <c r="ASI52" s="42"/>
      <c r="ASJ52" s="42"/>
      <c r="ASK52" s="42"/>
      <c r="ASL52" s="42"/>
      <c r="ASM52" s="42"/>
      <c r="ASN52" s="42"/>
      <c r="ASO52" s="42"/>
      <c r="ASP52" s="42"/>
      <c r="ASQ52" s="42"/>
      <c r="ASR52" s="42"/>
      <c r="ASS52" s="42"/>
      <c r="AST52" s="42"/>
      <c r="ASU52" s="42"/>
      <c r="ASV52" s="42"/>
      <c r="ASW52" s="42"/>
      <c r="ASX52" s="42"/>
      <c r="ASY52" s="42"/>
      <c r="ASZ52" s="42"/>
      <c r="ATA52" s="42"/>
      <c r="ATB52" s="42"/>
      <c r="ATC52" s="42"/>
      <c r="ATD52" s="42"/>
      <c r="ATE52" s="42"/>
      <c r="ATF52" s="42"/>
      <c r="ATG52" s="42"/>
      <c r="ATH52" s="42"/>
      <c r="ATI52" s="42"/>
      <c r="ATJ52" s="42"/>
      <c r="ATK52" s="42"/>
      <c r="ATL52" s="42"/>
      <c r="ATM52" s="42"/>
      <c r="ATN52" s="42"/>
      <c r="ATO52" s="42"/>
      <c r="ATP52" s="42"/>
      <c r="ATQ52" s="42"/>
      <c r="ATR52" s="42"/>
      <c r="ATS52" s="42"/>
      <c r="ATT52" s="42"/>
      <c r="ATU52" s="42"/>
      <c r="ATV52" s="42"/>
      <c r="ATW52" s="42"/>
      <c r="ATX52" s="42"/>
      <c r="ATY52" s="42"/>
      <c r="ATZ52" s="42"/>
      <c r="AUA52" s="42"/>
      <c r="AUB52" s="42"/>
      <c r="AUC52" s="42"/>
      <c r="AUD52" s="42"/>
      <c r="AUE52" s="42"/>
      <c r="AUF52" s="42"/>
      <c r="AUG52" s="42"/>
      <c r="AUH52" s="42"/>
      <c r="AUI52" s="42"/>
      <c r="AUJ52" s="42"/>
      <c r="AUK52" s="42"/>
      <c r="AUL52" s="42"/>
      <c r="AUM52" s="42"/>
      <c r="AUN52" s="42"/>
      <c r="AUO52" s="42"/>
      <c r="AUP52" s="42"/>
      <c r="AUQ52" s="42"/>
      <c r="AUR52" s="42"/>
      <c r="AUS52" s="42"/>
      <c r="AUT52" s="42"/>
      <c r="AUU52" s="42"/>
      <c r="AUV52" s="42"/>
      <c r="AUW52" s="42"/>
      <c r="AUX52" s="42"/>
      <c r="AUY52" s="42"/>
      <c r="AUZ52" s="42"/>
      <c r="AVA52" s="42"/>
      <c r="AVB52" s="42"/>
      <c r="AVC52" s="42"/>
      <c r="AVD52" s="42"/>
      <c r="AVE52" s="42"/>
      <c r="AVF52" s="42"/>
      <c r="AVG52" s="42"/>
      <c r="AVH52" s="42"/>
      <c r="AVI52" s="42"/>
      <c r="AVJ52" s="42"/>
      <c r="AVK52" s="42"/>
      <c r="AVL52" s="42"/>
      <c r="AVM52" s="42"/>
      <c r="AVN52" s="42"/>
      <c r="AVO52" s="42"/>
      <c r="AVP52" s="42"/>
      <c r="AVQ52" s="42"/>
      <c r="AVR52" s="42"/>
      <c r="AVS52" s="42"/>
      <c r="AVT52" s="42"/>
      <c r="AVU52" s="42"/>
      <c r="AVV52" s="42"/>
      <c r="AVW52" s="42"/>
      <c r="AVX52" s="42"/>
      <c r="AVY52" s="42"/>
      <c r="AVZ52" s="42"/>
      <c r="AWA52" s="42"/>
      <c r="AWB52" s="42"/>
      <c r="AWC52" s="42"/>
      <c r="AWD52" s="42"/>
      <c r="AWE52" s="42"/>
      <c r="AWF52" s="42"/>
      <c r="AWG52" s="42"/>
      <c r="AWH52" s="42"/>
      <c r="AWI52" s="42"/>
      <c r="AWJ52" s="42"/>
      <c r="AWK52" s="42"/>
      <c r="AWL52" s="42"/>
      <c r="AWM52" s="42"/>
      <c r="AWN52" s="42"/>
      <c r="AWO52" s="42"/>
      <c r="AWP52" s="42"/>
      <c r="AWQ52" s="42"/>
      <c r="AWR52" s="42"/>
      <c r="AWS52" s="42"/>
      <c r="AWT52" s="42"/>
      <c r="AWU52" s="42"/>
      <c r="AWV52" s="42"/>
      <c r="AWW52" s="42"/>
      <c r="AWX52" s="42"/>
      <c r="AWY52" s="42"/>
      <c r="AWZ52" s="42"/>
      <c r="AXA52" s="42"/>
      <c r="AXB52" s="42"/>
      <c r="AXC52" s="42"/>
      <c r="AXD52" s="42"/>
      <c r="AXE52" s="42"/>
      <c r="AXF52" s="42"/>
      <c r="AXG52" s="42"/>
      <c r="AXH52" s="42"/>
      <c r="AXI52" s="42"/>
      <c r="AXJ52" s="42"/>
      <c r="AXK52" s="42"/>
      <c r="AXL52" s="42"/>
      <c r="AXM52" s="42"/>
      <c r="AXN52" s="42"/>
      <c r="AXO52" s="42"/>
      <c r="AXP52" s="42"/>
      <c r="AXQ52" s="42"/>
      <c r="AXR52" s="42"/>
      <c r="AXS52" s="42"/>
      <c r="AXT52" s="42"/>
      <c r="AXU52" s="42"/>
      <c r="AXV52" s="42"/>
      <c r="AXW52" s="42"/>
      <c r="AXX52" s="42"/>
      <c r="AXY52" s="42"/>
      <c r="AXZ52" s="42"/>
      <c r="AYA52" s="42"/>
      <c r="AYB52" s="42"/>
      <c r="AYC52" s="42"/>
      <c r="AYD52" s="42"/>
      <c r="AYE52" s="42"/>
      <c r="AYF52" s="42"/>
      <c r="AYG52" s="42"/>
      <c r="AYH52" s="42"/>
      <c r="AYI52" s="42"/>
      <c r="AYJ52" s="42"/>
      <c r="AYK52" s="42"/>
      <c r="AYL52" s="42"/>
      <c r="AYM52" s="42"/>
      <c r="AYN52" s="42"/>
      <c r="AYO52" s="42"/>
      <c r="AYP52" s="42"/>
      <c r="AYQ52" s="42"/>
      <c r="AYR52" s="42"/>
      <c r="AYS52" s="42"/>
      <c r="AYT52" s="42"/>
      <c r="AYU52" s="42"/>
      <c r="AYV52" s="42"/>
      <c r="AYW52" s="42"/>
      <c r="AYX52" s="42"/>
      <c r="AYY52" s="42"/>
      <c r="AYZ52" s="42"/>
      <c r="AZA52" s="42"/>
      <c r="AZB52" s="42"/>
      <c r="AZC52" s="42"/>
      <c r="AZD52" s="42"/>
      <c r="AZE52" s="42"/>
      <c r="AZF52" s="42"/>
      <c r="AZG52" s="42"/>
      <c r="AZH52" s="42"/>
      <c r="AZI52" s="42"/>
      <c r="AZJ52" s="42"/>
      <c r="AZK52" s="42"/>
      <c r="AZL52" s="42"/>
      <c r="AZM52" s="42"/>
      <c r="AZN52" s="42"/>
      <c r="AZO52" s="42"/>
      <c r="AZP52" s="42"/>
      <c r="AZQ52" s="42"/>
      <c r="AZR52" s="42"/>
      <c r="AZS52" s="42"/>
      <c r="AZT52" s="42"/>
      <c r="AZU52" s="42"/>
      <c r="AZV52" s="42"/>
      <c r="AZW52" s="42"/>
      <c r="AZX52" s="42"/>
      <c r="AZY52" s="42"/>
      <c r="AZZ52" s="42"/>
      <c r="BAA52" s="42"/>
      <c r="BAB52" s="42"/>
      <c r="BAC52" s="42"/>
      <c r="BAD52" s="42"/>
      <c r="BAE52" s="42"/>
      <c r="BAF52" s="42"/>
      <c r="BAG52" s="42"/>
      <c r="BAH52" s="42"/>
      <c r="BAI52" s="42"/>
      <c r="BAJ52" s="42"/>
      <c r="BAK52" s="42"/>
      <c r="BAL52" s="42"/>
      <c r="BAM52" s="42"/>
      <c r="BAN52" s="42"/>
      <c r="BAO52" s="42"/>
      <c r="BAP52" s="42"/>
      <c r="BAQ52" s="42"/>
      <c r="BAR52" s="42"/>
      <c r="BAS52" s="42"/>
      <c r="BAT52" s="42"/>
      <c r="BAU52" s="42"/>
      <c r="BAV52" s="42"/>
      <c r="BAW52" s="42"/>
      <c r="BAX52" s="42"/>
      <c r="BAY52" s="42"/>
      <c r="BAZ52" s="42"/>
      <c r="BBA52" s="42"/>
      <c r="BBB52" s="42"/>
      <c r="BBC52" s="42"/>
      <c r="BBD52" s="42"/>
      <c r="BBE52" s="42"/>
      <c r="BBF52" s="42"/>
      <c r="BBG52" s="42"/>
      <c r="BBH52" s="42"/>
      <c r="BBI52" s="42"/>
      <c r="BBJ52" s="42"/>
      <c r="BBK52" s="42"/>
      <c r="BBL52" s="42"/>
      <c r="BBM52" s="42"/>
      <c r="BBN52" s="42"/>
      <c r="BBO52" s="42"/>
      <c r="BBP52" s="42"/>
      <c r="BBQ52" s="42"/>
      <c r="BBR52" s="42"/>
      <c r="BBS52" s="42"/>
      <c r="BBT52" s="42"/>
      <c r="BBU52" s="42"/>
      <c r="BBV52" s="42"/>
      <c r="BBW52" s="42"/>
      <c r="BBX52" s="42"/>
      <c r="BBY52" s="42"/>
      <c r="BBZ52" s="42"/>
      <c r="BCA52" s="42"/>
      <c r="BCB52" s="42"/>
      <c r="BCC52" s="42"/>
      <c r="BCD52" s="42"/>
      <c r="BCE52" s="42"/>
      <c r="BCF52" s="42"/>
      <c r="BCG52" s="42"/>
      <c r="BCH52" s="42"/>
      <c r="BCI52" s="42"/>
      <c r="BCJ52" s="42"/>
      <c r="BCK52" s="42"/>
      <c r="BCL52" s="42"/>
      <c r="BCM52" s="42"/>
      <c r="BCN52" s="42"/>
      <c r="BCO52" s="42"/>
      <c r="BCP52" s="42"/>
      <c r="BCQ52" s="42"/>
      <c r="BCR52" s="42"/>
      <c r="BCS52" s="42"/>
      <c r="BCT52" s="42"/>
      <c r="BCU52" s="42"/>
      <c r="BCV52" s="42"/>
      <c r="BCW52" s="42"/>
      <c r="BCX52" s="42"/>
      <c r="BCY52" s="42"/>
      <c r="BCZ52" s="42"/>
      <c r="BDA52" s="42"/>
      <c r="BDB52" s="42"/>
      <c r="BDC52" s="42"/>
      <c r="BDD52" s="42"/>
      <c r="BDE52" s="42"/>
      <c r="BDF52" s="42"/>
      <c r="BDG52" s="42"/>
      <c r="BDH52" s="42"/>
      <c r="BDI52" s="42"/>
      <c r="BDJ52" s="42"/>
      <c r="BDK52" s="42"/>
      <c r="BDL52" s="42"/>
      <c r="BDM52" s="42"/>
      <c r="BDN52" s="42"/>
      <c r="BDO52" s="42"/>
      <c r="BDP52" s="42"/>
      <c r="BDQ52" s="42"/>
      <c r="BDR52" s="42"/>
      <c r="BDS52" s="42"/>
      <c r="BDT52" s="42"/>
      <c r="BDU52" s="42"/>
      <c r="BDV52" s="42"/>
      <c r="BDW52" s="42"/>
      <c r="BDX52" s="42"/>
      <c r="BDY52" s="42"/>
      <c r="BDZ52" s="42"/>
      <c r="BEA52" s="42"/>
      <c r="BEB52" s="42"/>
      <c r="BEC52" s="42"/>
      <c r="BED52" s="42"/>
      <c r="BEE52" s="42"/>
      <c r="BEF52" s="42"/>
      <c r="BEG52" s="42"/>
      <c r="BEH52" s="42"/>
      <c r="BEI52" s="42"/>
      <c r="BEJ52" s="42"/>
      <c r="BEK52" s="42"/>
      <c r="BEL52" s="42"/>
      <c r="BEM52" s="42"/>
      <c r="BEN52" s="42"/>
      <c r="BEO52" s="42"/>
      <c r="BEP52" s="42"/>
      <c r="BEQ52" s="42"/>
      <c r="BER52" s="42"/>
      <c r="BES52" s="42"/>
      <c r="BET52" s="42"/>
      <c r="BEU52" s="42"/>
      <c r="BEV52" s="42"/>
      <c r="BEW52" s="42"/>
      <c r="BEX52" s="42"/>
      <c r="BEY52" s="42"/>
      <c r="BEZ52" s="42"/>
      <c r="BFA52" s="42"/>
      <c r="BFB52" s="42"/>
      <c r="BFC52" s="42"/>
      <c r="BFD52" s="42"/>
      <c r="BFE52" s="42"/>
      <c r="BFF52" s="42"/>
      <c r="BFG52" s="42"/>
      <c r="BFH52" s="42"/>
      <c r="BFI52" s="42"/>
      <c r="BFJ52" s="42"/>
      <c r="BFK52" s="42"/>
      <c r="BFL52" s="42"/>
      <c r="BFM52" s="42"/>
      <c r="BFN52" s="42"/>
      <c r="BFO52" s="42"/>
      <c r="BFP52" s="42"/>
      <c r="BFQ52" s="42"/>
      <c r="BFR52" s="42"/>
      <c r="BFS52" s="42"/>
      <c r="BFT52" s="42"/>
      <c r="BFU52" s="42"/>
      <c r="BFV52" s="42"/>
      <c r="BFW52" s="42"/>
      <c r="BFX52" s="42"/>
      <c r="BFY52" s="42"/>
      <c r="BFZ52" s="42"/>
      <c r="BGA52" s="42"/>
      <c r="BGB52" s="42"/>
      <c r="BGC52" s="42"/>
      <c r="BGD52" s="42"/>
      <c r="BGE52" s="42"/>
      <c r="BGF52" s="42"/>
      <c r="BGG52" s="42"/>
      <c r="BGH52" s="42"/>
      <c r="BGI52" s="42"/>
      <c r="BGJ52" s="42"/>
      <c r="BGK52" s="42"/>
      <c r="BGL52" s="42"/>
      <c r="BGM52" s="42"/>
      <c r="BGN52" s="42"/>
      <c r="BGO52" s="42"/>
      <c r="BGP52" s="42"/>
      <c r="BGQ52" s="42"/>
      <c r="BGR52" s="42"/>
      <c r="BGS52" s="42"/>
      <c r="BGT52" s="42"/>
      <c r="BGU52" s="42"/>
      <c r="BGV52" s="42"/>
      <c r="BGW52" s="42"/>
      <c r="BGX52" s="42"/>
      <c r="BGY52" s="42"/>
      <c r="BGZ52" s="42"/>
      <c r="BHA52" s="42"/>
      <c r="BHB52" s="42"/>
      <c r="BHC52" s="42"/>
      <c r="BHD52" s="42"/>
      <c r="BHE52" s="42"/>
      <c r="BHF52" s="42"/>
      <c r="BHG52" s="42"/>
      <c r="BHH52" s="42"/>
      <c r="BHI52" s="42"/>
      <c r="BHJ52" s="42"/>
      <c r="BHK52" s="42"/>
      <c r="BHL52" s="42"/>
      <c r="BHM52" s="42"/>
      <c r="BHN52" s="42"/>
      <c r="BHO52" s="42"/>
      <c r="BHP52" s="42"/>
      <c r="BHQ52" s="42"/>
      <c r="BHR52" s="42"/>
      <c r="BHS52" s="42"/>
      <c r="BHT52" s="42"/>
      <c r="BHU52" s="42"/>
      <c r="BHV52" s="42"/>
      <c r="BHW52" s="42"/>
      <c r="BHX52" s="42"/>
      <c r="BHY52" s="42"/>
      <c r="BHZ52" s="42"/>
      <c r="BIA52" s="42"/>
      <c r="BIB52" s="42"/>
      <c r="BIC52" s="42"/>
      <c r="BID52" s="42"/>
      <c r="BIE52" s="42"/>
      <c r="BIF52" s="42"/>
      <c r="BIG52" s="42"/>
      <c r="BIH52" s="42"/>
      <c r="BII52" s="42"/>
      <c r="BIJ52" s="42"/>
      <c r="BIK52" s="42"/>
      <c r="BIL52" s="42"/>
      <c r="BIM52" s="42"/>
      <c r="BIN52" s="42"/>
      <c r="BIO52" s="42"/>
      <c r="BIP52" s="42"/>
      <c r="BIQ52" s="42"/>
      <c r="BIR52" s="42"/>
      <c r="BIS52" s="42"/>
      <c r="BIT52" s="42"/>
      <c r="BIU52" s="42"/>
      <c r="BIV52" s="42"/>
      <c r="BIW52" s="42"/>
      <c r="BIX52" s="42"/>
      <c r="BIY52" s="42"/>
      <c r="BIZ52" s="42"/>
      <c r="BJA52" s="42"/>
      <c r="BJB52" s="42"/>
      <c r="BJC52" s="42"/>
      <c r="BJD52" s="42"/>
      <c r="BJE52" s="42"/>
      <c r="BJF52" s="42"/>
      <c r="BJG52" s="42"/>
      <c r="BJH52" s="42"/>
      <c r="BJI52" s="42"/>
      <c r="BJJ52" s="42"/>
      <c r="BJK52" s="42"/>
      <c r="BJL52" s="42"/>
      <c r="BJM52" s="42"/>
      <c r="BJN52" s="42"/>
      <c r="BJO52" s="42"/>
      <c r="BJP52" s="42"/>
      <c r="BJQ52" s="42"/>
      <c r="BJR52" s="42"/>
      <c r="BJS52" s="42"/>
      <c r="BJT52" s="42"/>
      <c r="BJU52" s="42"/>
      <c r="BJV52" s="42"/>
      <c r="BJW52" s="42"/>
      <c r="BJX52" s="42"/>
      <c r="BJY52" s="42"/>
      <c r="BJZ52" s="42"/>
      <c r="BKA52" s="42"/>
      <c r="BKB52" s="42"/>
      <c r="BKC52" s="42"/>
      <c r="BKD52" s="42"/>
      <c r="BKE52" s="42"/>
      <c r="BKF52" s="42"/>
      <c r="BKG52" s="42"/>
      <c r="BKH52" s="42"/>
      <c r="BKI52" s="42"/>
      <c r="BKJ52" s="42"/>
      <c r="BKK52" s="42"/>
      <c r="BKL52" s="42"/>
      <c r="BKM52" s="42"/>
      <c r="BKN52" s="42"/>
      <c r="BKO52" s="42"/>
      <c r="BKP52" s="42"/>
      <c r="BKQ52" s="42"/>
      <c r="BKR52" s="42"/>
      <c r="BKS52" s="42"/>
      <c r="BKT52" s="42"/>
      <c r="BKU52" s="42"/>
      <c r="BKV52" s="42"/>
      <c r="BKW52" s="42"/>
      <c r="BKX52" s="42"/>
      <c r="BKY52" s="42"/>
      <c r="BKZ52" s="42"/>
      <c r="BLA52" s="42"/>
      <c r="BLB52" s="42"/>
      <c r="BLC52" s="42"/>
      <c r="BLD52" s="42"/>
      <c r="BLE52" s="42"/>
      <c r="BLF52" s="42"/>
      <c r="BLG52" s="42"/>
      <c r="BLH52" s="42"/>
      <c r="BLI52" s="42"/>
      <c r="BLJ52" s="42"/>
      <c r="BLK52" s="42"/>
      <c r="BLL52" s="42"/>
      <c r="BLM52" s="42"/>
      <c r="BLN52" s="42"/>
      <c r="BLO52" s="42"/>
      <c r="BLP52" s="42"/>
      <c r="BLQ52" s="42"/>
      <c r="BLR52" s="42"/>
      <c r="BLS52" s="42"/>
      <c r="BLT52" s="42"/>
      <c r="BLU52" s="42"/>
      <c r="BLV52" s="42"/>
      <c r="BLW52" s="42"/>
      <c r="BLX52" s="42"/>
      <c r="BLY52" s="42"/>
      <c r="BLZ52" s="42"/>
      <c r="BMA52" s="42"/>
      <c r="BMB52" s="42"/>
      <c r="BMC52" s="42"/>
      <c r="BMD52" s="42"/>
      <c r="BME52" s="42"/>
      <c r="BMF52" s="42"/>
      <c r="BMG52" s="42"/>
      <c r="BMH52" s="42"/>
      <c r="BMI52" s="42"/>
      <c r="BMJ52" s="42"/>
      <c r="BMK52" s="42"/>
      <c r="BML52" s="42"/>
      <c r="BMM52" s="42"/>
      <c r="BMN52" s="42"/>
      <c r="BMO52" s="42"/>
      <c r="BMP52" s="42"/>
      <c r="BMQ52" s="42"/>
      <c r="BMR52" s="42"/>
      <c r="BMS52" s="42"/>
      <c r="BMT52" s="42"/>
      <c r="BMU52" s="42"/>
      <c r="BMV52" s="42"/>
      <c r="BMW52" s="42"/>
      <c r="BMX52" s="42"/>
      <c r="BMY52" s="42"/>
      <c r="BMZ52" s="42"/>
      <c r="BNA52" s="42"/>
      <c r="BNB52" s="42"/>
      <c r="BNC52" s="42"/>
      <c r="BND52" s="42"/>
      <c r="BNE52" s="42"/>
      <c r="BNF52" s="42"/>
      <c r="BNG52" s="42"/>
      <c r="BNH52" s="42"/>
      <c r="BNI52" s="42"/>
      <c r="BNJ52" s="42"/>
      <c r="BNK52" s="42"/>
      <c r="BNL52" s="42"/>
      <c r="BNM52" s="42"/>
      <c r="BNN52" s="42"/>
      <c r="BNO52" s="42"/>
      <c r="BNP52" s="42"/>
      <c r="BNQ52" s="42"/>
      <c r="BNR52" s="42"/>
      <c r="BNS52" s="42"/>
      <c r="BNT52" s="42"/>
      <c r="BNU52" s="42"/>
      <c r="BNV52" s="42"/>
      <c r="BNW52" s="42"/>
      <c r="BNX52" s="42"/>
      <c r="BNY52" s="42"/>
      <c r="BNZ52" s="42"/>
      <c r="BOA52" s="42"/>
      <c r="BOB52" s="42"/>
      <c r="BOC52" s="42"/>
      <c r="BOD52" s="42"/>
      <c r="BOE52" s="42"/>
      <c r="BOF52" s="42"/>
      <c r="BOG52" s="42"/>
      <c r="BOH52" s="42"/>
      <c r="BOI52" s="42"/>
      <c r="BOJ52" s="42"/>
      <c r="BOK52" s="42"/>
      <c r="BOL52" s="42"/>
      <c r="BOM52" s="42"/>
      <c r="BON52" s="42"/>
      <c r="BOO52" s="42"/>
      <c r="BOP52" s="42"/>
      <c r="BOQ52" s="42"/>
      <c r="BOR52" s="42"/>
      <c r="BOS52" s="42"/>
      <c r="BOT52" s="42"/>
      <c r="BOU52" s="42"/>
      <c r="BOV52" s="42"/>
      <c r="BOW52" s="42"/>
      <c r="BOX52" s="42"/>
      <c r="BOY52" s="42"/>
      <c r="BOZ52" s="42"/>
      <c r="BPA52" s="42"/>
      <c r="BPB52" s="42"/>
      <c r="BPC52" s="42"/>
      <c r="BPD52" s="42"/>
      <c r="BPE52" s="42"/>
      <c r="BPF52" s="42"/>
      <c r="BPG52" s="42"/>
      <c r="BPH52" s="42"/>
      <c r="BPI52" s="42"/>
      <c r="BPJ52" s="42"/>
      <c r="BPK52" s="42"/>
      <c r="BPL52" s="42"/>
      <c r="BPM52" s="42"/>
      <c r="BPN52" s="42"/>
      <c r="BPO52" s="42"/>
      <c r="BPP52" s="42"/>
      <c r="BPQ52" s="42"/>
      <c r="BPR52" s="42"/>
      <c r="BPS52" s="42"/>
      <c r="BPT52" s="42"/>
      <c r="BPU52" s="42"/>
      <c r="BPV52" s="42"/>
      <c r="BPW52" s="42"/>
      <c r="BPX52" s="42"/>
      <c r="BPY52" s="42"/>
      <c r="BPZ52" s="42"/>
      <c r="BQA52" s="42"/>
      <c r="BQB52" s="42"/>
      <c r="BQC52" s="42"/>
      <c r="BQD52" s="42"/>
      <c r="BQE52" s="42"/>
      <c r="BQF52" s="42"/>
      <c r="BQG52" s="42"/>
      <c r="BQH52" s="42"/>
      <c r="BQI52" s="42"/>
      <c r="BQJ52" s="42"/>
      <c r="BQK52" s="42"/>
      <c r="BQL52" s="42"/>
      <c r="BQM52" s="42"/>
      <c r="BQN52" s="42"/>
      <c r="BQO52" s="42"/>
      <c r="BQP52" s="42"/>
      <c r="BQQ52" s="42"/>
      <c r="BQR52" s="42"/>
      <c r="BQS52" s="42"/>
      <c r="BQT52" s="42"/>
      <c r="BQU52" s="42"/>
      <c r="BQV52" s="42"/>
      <c r="BQW52" s="42"/>
      <c r="BQX52" s="42"/>
      <c r="BQY52" s="42"/>
      <c r="BQZ52" s="42"/>
      <c r="BRA52" s="42"/>
      <c r="BRB52" s="42"/>
      <c r="BRC52" s="42"/>
      <c r="BRD52" s="42"/>
      <c r="BRE52" s="42"/>
      <c r="BRF52" s="42"/>
      <c r="BRG52" s="42"/>
      <c r="BRH52" s="42"/>
      <c r="BRI52" s="42"/>
      <c r="BRJ52" s="42"/>
      <c r="BRK52" s="42"/>
      <c r="BRL52" s="42"/>
      <c r="BRM52" s="42"/>
      <c r="BRN52" s="42"/>
      <c r="BRO52" s="42"/>
      <c r="BRP52" s="42"/>
      <c r="BRQ52" s="42"/>
      <c r="BRR52" s="42"/>
      <c r="BRS52" s="42"/>
      <c r="BRT52" s="42"/>
      <c r="BRU52" s="42"/>
      <c r="BRV52" s="42"/>
      <c r="BRW52" s="42"/>
      <c r="BRX52" s="42"/>
      <c r="BRY52" s="42"/>
      <c r="BRZ52" s="42"/>
      <c r="BSA52" s="42"/>
      <c r="BSB52" s="42"/>
      <c r="BSC52" s="42"/>
      <c r="BSD52" s="42"/>
      <c r="BSE52" s="42"/>
      <c r="BSF52" s="42"/>
      <c r="BSG52" s="42"/>
      <c r="BSH52" s="42"/>
      <c r="BSI52" s="42"/>
      <c r="BSJ52" s="42"/>
      <c r="BSK52" s="42"/>
      <c r="BSL52" s="42"/>
      <c r="BSM52" s="42"/>
      <c r="BSN52" s="42"/>
      <c r="BSO52" s="42"/>
      <c r="BSP52" s="42"/>
      <c r="BSQ52" s="42"/>
      <c r="BSR52" s="42"/>
      <c r="BSS52" s="42"/>
      <c r="BST52" s="42"/>
      <c r="BSU52" s="42"/>
      <c r="BSV52" s="42"/>
      <c r="BSW52" s="42"/>
      <c r="BSX52" s="42"/>
      <c r="BSY52" s="42"/>
      <c r="BSZ52" s="42"/>
      <c r="BTA52" s="42"/>
      <c r="BTB52" s="42"/>
      <c r="BTC52" s="42"/>
      <c r="BTD52" s="42"/>
      <c r="BTE52" s="42"/>
      <c r="BTF52" s="42"/>
      <c r="BTG52" s="42"/>
      <c r="BTH52" s="42"/>
      <c r="BTI52" s="42"/>
      <c r="BTJ52" s="42"/>
      <c r="BTK52" s="42"/>
      <c r="BTL52" s="42"/>
      <c r="BTM52" s="42"/>
      <c r="BTN52" s="42"/>
      <c r="BTO52" s="42"/>
      <c r="BTP52" s="42"/>
      <c r="BTQ52" s="42"/>
      <c r="BTR52" s="42"/>
      <c r="BTS52" s="42"/>
      <c r="BTT52" s="42"/>
      <c r="BTU52" s="42"/>
      <c r="BTV52" s="42"/>
      <c r="BTW52" s="42"/>
      <c r="BTX52" s="42"/>
      <c r="BTY52" s="42"/>
      <c r="BTZ52" s="42"/>
      <c r="BUA52" s="42"/>
      <c r="BUB52" s="42"/>
      <c r="BUC52" s="42"/>
      <c r="BUD52" s="42"/>
      <c r="BUE52" s="42"/>
      <c r="BUF52" s="42"/>
      <c r="BUG52" s="42"/>
      <c r="BUH52" s="42"/>
      <c r="BUI52" s="42"/>
      <c r="BUJ52" s="42"/>
      <c r="BUK52" s="42"/>
      <c r="BUL52" s="42"/>
      <c r="BUM52" s="42"/>
      <c r="BUN52" s="42"/>
      <c r="BUO52" s="42"/>
      <c r="BUP52" s="42"/>
      <c r="BUQ52" s="42"/>
      <c r="BUR52" s="42"/>
      <c r="BUS52" s="42"/>
      <c r="BUT52" s="42"/>
      <c r="BUU52" s="42"/>
      <c r="BUV52" s="42"/>
      <c r="BUW52" s="42"/>
      <c r="BUX52" s="42"/>
      <c r="BUY52" s="42"/>
      <c r="BUZ52" s="42"/>
      <c r="BVA52" s="42"/>
      <c r="BVB52" s="42"/>
      <c r="BVC52" s="42"/>
      <c r="BVD52" s="42"/>
      <c r="BVE52" s="42"/>
      <c r="BVF52" s="42"/>
      <c r="BVG52" s="42"/>
      <c r="BVH52" s="42"/>
      <c r="BVI52" s="42"/>
      <c r="BVJ52" s="42"/>
      <c r="BVK52" s="42"/>
      <c r="BVL52" s="42"/>
      <c r="BVM52" s="42"/>
      <c r="BVN52" s="42"/>
      <c r="BVO52" s="42"/>
      <c r="BVP52" s="42"/>
      <c r="BVQ52" s="42"/>
      <c r="BVR52" s="42"/>
      <c r="BVS52" s="42"/>
      <c r="BVT52" s="42"/>
      <c r="BVU52" s="42"/>
      <c r="BVV52" s="42"/>
      <c r="BVW52" s="42"/>
      <c r="BVX52" s="42"/>
      <c r="BVY52" s="42"/>
      <c r="BVZ52" s="42"/>
      <c r="BWA52" s="42"/>
      <c r="BWB52" s="42"/>
      <c r="BWC52" s="42"/>
      <c r="BWD52" s="42"/>
      <c r="BWE52" s="42"/>
      <c r="BWF52" s="42"/>
      <c r="BWG52" s="42"/>
      <c r="BWH52" s="42"/>
      <c r="BWI52" s="42"/>
      <c r="BWJ52" s="42"/>
      <c r="BWK52" s="42"/>
      <c r="BWL52" s="42"/>
      <c r="BWM52" s="42"/>
      <c r="BWN52" s="42"/>
      <c r="BWO52" s="42"/>
      <c r="BWP52" s="42"/>
      <c r="BWQ52" s="42"/>
      <c r="BWR52" s="42"/>
      <c r="BWS52" s="42"/>
      <c r="BWT52" s="42"/>
      <c r="BWU52" s="42"/>
      <c r="BWV52" s="42"/>
      <c r="BWW52" s="42"/>
      <c r="BWX52" s="42"/>
      <c r="BWY52" s="42"/>
      <c r="BWZ52" s="42"/>
      <c r="BXA52" s="42"/>
      <c r="BXB52" s="42"/>
      <c r="BXC52" s="42"/>
      <c r="BXD52" s="42"/>
      <c r="BXE52" s="42"/>
      <c r="BXF52" s="42"/>
      <c r="BXG52" s="42"/>
      <c r="BXH52" s="42"/>
      <c r="BXI52" s="42"/>
      <c r="BXJ52" s="42"/>
      <c r="BXK52" s="42"/>
      <c r="BXL52" s="42"/>
      <c r="BXM52" s="42"/>
      <c r="BXN52" s="42"/>
      <c r="BXO52" s="42"/>
      <c r="BXP52" s="42"/>
      <c r="BXQ52" s="42"/>
      <c r="BXR52" s="42"/>
      <c r="BXS52" s="42"/>
      <c r="BXT52" s="42"/>
      <c r="BXU52" s="42"/>
      <c r="BXV52" s="42"/>
      <c r="BXW52" s="42"/>
      <c r="BXX52" s="42"/>
      <c r="BXY52" s="42"/>
      <c r="BXZ52" s="42"/>
      <c r="BYA52" s="42"/>
      <c r="BYB52" s="42"/>
      <c r="BYC52" s="42"/>
      <c r="BYD52" s="42"/>
      <c r="BYE52" s="42"/>
      <c r="BYF52" s="42"/>
      <c r="BYG52" s="42"/>
      <c r="BYH52" s="42"/>
      <c r="BYI52" s="42"/>
      <c r="BYJ52" s="42"/>
      <c r="BYK52" s="42"/>
      <c r="BYL52" s="42"/>
      <c r="BYM52" s="42"/>
      <c r="BYN52" s="42"/>
      <c r="BYO52" s="42"/>
      <c r="BYP52" s="42"/>
      <c r="BYQ52" s="42"/>
      <c r="BYR52" s="42"/>
      <c r="BYS52" s="42"/>
      <c r="BYT52" s="42"/>
      <c r="BYU52" s="42"/>
      <c r="BYV52" s="42"/>
      <c r="BYW52" s="42"/>
      <c r="BYX52" s="42"/>
      <c r="BYY52" s="42"/>
      <c r="BYZ52" s="42"/>
      <c r="BZA52" s="42"/>
      <c r="BZB52" s="42"/>
      <c r="BZC52" s="42"/>
      <c r="BZD52" s="42"/>
      <c r="BZE52" s="42"/>
      <c r="BZF52" s="42"/>
      <c r="BZG52" s="42"/>
      <c r="BZH52" s="42"/>
      <c r="BZI52" s="42"/>
      <c r="BZJ52" s="42"/>
      <c r="BZK52" s="42"/>
      <c r="BZL52" s="42"/>
      <c r="BZM52" s="42"/>
      <c r="BZN52" s="42"/>
      <c r="BZO52" s="42"/>
      <c r="BZP52" s="42"/>
      <c r="BZQ52" s="42"/>
      <c r="BZR52" s="42"/>
      <c r="BZS52" s="42"/>
      <c r="BZT52" s="42"/>
      <c r="BZU52" s="42"/>
      <c r="BZV52" s="42"/>
      <c r="BZW52" s="42"/>
      <c r="BZX52" s="42"/>
      <c r="BZY52" s="42"/>
      <c r="BZZ52" s="42"/>
      <c r="CAA52" s="42"/>
      <c r="CAB52" s="42"/>
      <c r="CAC52" s="42"/>
      <c r="CAD52" s="42"/>
      <c r="CAE52" s="42"/>
      <c r="CAF52" s="42"/>
      <c r="CAG52" s="42"/>
      <c r="CAH52" s="42"/>
      <c r="CAI52" s="42"/>
      <c r="CAJ52" s="42"/>
      <c r="CAK52" s="42"/>
      <c r="CAL52" s="42"/>
      <c r="CAM52" s="42"/>
      <c r="CAN52" s="42"/>
      <c r="CAO52" s="42"/>
      <c r="CAP52" s="42"/>
      <c r="CAQ52" s="42"/>
      <c r="CAR52" s="42"/>
      <c r="CAS52" s="42"/>
      <c r="CAT52" s="42"/>
      <c r="CAU52" s="42"/>
      <c r="CAV52" s="42"/>
      <c r="CAW52" s="42"/>
      <c r="CAX52" s="42"/>
      <c r="CAY52" s="42"/>
      <c r="CAZ52" s="42"/>
      <c r="CBA52" s="42"/>
      <c r="CBB52" s="42"/>
      <c r="CBC52" s="42"/>
      <c r="CBD52" s="42"/>
      <c r="CBE52" s="42"/>
      <c r="CBF52" s="42"/>
      <c r="CBG52" s="42"/>
      <c r="CBH52" s="42"/>
      <c r="CBI52" s="42"/>
      <c r="CBJ52" s="42"/>
      <c r="CBK52" s="42"/>
      <c r="CBL52" s="42"/>
      <c r="CBM52" s="42"/>
      <c r="CBN52" s="42"/>
      <c r="CBO52" s="42"/>
      <c r="CBP52" s="42"/>
      <c r="CBQ52" s="42"/>
      <c r="CBR52" s="42"/>
      <c r="CBS52" s="42"/>
      <c r="CBT52" s="42"/>
      <c r="CBU52" s="42"/>
      <c r="CBV52" s="42"/>
      <c r="CBW52" s="42"/>
      <c r="CBX52" s="42"/>
      <c r="CBY52" s="42"/>
      <c r="CBZ52" s="42"/>
      <c r="CCA52" s="42"/>
      <c r="CCB52" s="42"/>
      <c r="CCC52" s="42"/>
      <c r="CCD52" s="42"/>
      <c r="CCE52" s="42"/>
      <c r="CCF52" s="42"/>
      <c r="CCG52" s="42"/>
      <c r="CCH52" s="42"/>
      <c r="CCI52" s="42"/>
      <c r="CCJ52" s="42"/>
      <c r="CCK52" s="42"/>
      <c r="CCL52" s="42"/>
      <c r="CCM52" s="42"/>
      <c r="CCN52" s="42"/>
      <c r="CCO52" s="42"/>
      <c r="CCP52" s="42"/>
      <c r="CCQ52" s="42"/>
      <c r="CCR52" s="42"/>
      <c r="CCS52" s="42"/>
      <c r="CCT52" s="42"/>
      <c r="CCU52" s="42"/>
      <c r="CCV52" s="42"/>
      <c r="CCW52" s="42"/>
      <c r="CCX52" s="42"/>
      <c r="CCY52" s="42"/>
      <c r="CCZ52" s="42"/>
      <c r="CDA52" s="42"/>
      <c r="CDB52" s="42"/>
      <c r="CDC52" s="42"/>
      <c r="CDD52" s="42"/>
      <c r="CDE52" s="42"/>
      <c r="CDF52" s="42"/>
      <c r="CDG52" s="42"/>
      <c r="CDH52" s="42"/>
      <c r="CDI52" s="42"/>
      <c r="CDJ52" s="42"/>
      <c r="CDK52" s="42"/>
      <c r="CDL52" s="42"/>
      <c r="CDM52" s="42"/>
      <c r="CDN52" s="42"/>
      <c r="CDO52" s="42"/>
      <c r="CDP52" s="42"/>
      <c r="CDQ52" s="42"/>
      <c r="CDR52" s="42"/>
      <c r="CDS52" s="42"/>
      <c r="CDT52" s="42"/>
      <c r="CDU52" s="42"/>
      <c r="CDV52" s="42"/>
      <c r="CDW52" s="42"/>
      <c r="CDX52" s="42"/>
      <c r="CDY52" s="42"/>
      <c r="CDZ52" s="42"/>
      <c r="CEA52" s="42"/>
      <c r="CEB52" s="42"/>
      <c r="CEC52" s="42"/>
      <c r="CED52" s="42"/>
      <c r="CEE52" s="42"/>
      <c r="CEF52" s="42"/>
      <c r="CEG52" s="42"/>
      <c r="CEH52" s="42"/>
      <c r="CEI52" s="42"/>
      <c r="CEJ52" s="42"/>
      <c r="CEK52" s="42"/>
      <c r="CEL52" s="42"/>
      <c r="CEM52" s="42"/>
      <c r="CEN52" s="42"/>
      <c r="CEO52" s="42"/>
      <c r="CEP52" s="42"/>
      <c r="CEQ52" s="42"/>
      <c r="CER52" s="42"/>
      <c r="CES52" s="42"/>
      <c r="CET52" s="42"/>
      <c r="CEU52" s="42"/>
      <c r="CEV52" s="42"/>
      <c r="CEW52" s="42"/>
      <c r="CEX52" s="42"/>
      <c r="CEY52" s="42"/>
      <c r="CEZ52" s="42"/>
      <c r="CFA52" s="42"/>
      <c r="CFB52" s="42"/>
      <c r="CFC52" s="42"/>
      <c r="CFD52" s="42"/>
      <c r="CFE52" s="42"/>
      <c r="CFF52" s="42"/>
      <c r="CFG52" s="42"/>
      <c r="CFH52" s="42"/>
      <c r="CFI52" s="42"/>
      <c r="CFJ52" s="42"/>
      <c r="CFK52" s="42"/>
      <c r="CFL52" s="42"/>
      <c r="CFM52" s="42"/>
      <c r="CFN52" s="42"/>
      <c r="CFO52" s="42"/>
      <c r="CFP52" s="42"/>
      <c r="CFQ52" s="42"/>
      <c r="CFR52" s="42"/>
      <c r="CFS52" s="42"/>
      <c r="CFT52" s="42"/>
      <c r="CFU52" s="42"/>
      <c r="CFV52" s="42"/>
      <c r="CFW52" s="42"/>
      <c r="CFX52" s="42"/>
      <c r="CFY52" s="42"/>
      <c r="CFZ52" s="42"/>
      <c r="CGA52" s="42"/>
      <c r="CGB52" s="42"/>
      <c r="CGC52" s="42"/>
      <c r="CGD52" s="42"/>
      <c r="CGE52" s="42"/>
      <c r="CGF52" s="42"/>
      <c r="CGG52" s="42"/>
      <c r="CGH52" s="42"/>
      <c r="CGI52" s="42"/>
      <c r="CGJ52" s="42"/>
      <c r="CGK52" s="42"/>
      <c r="CGL52" s="42"/>
      <c r="CGM52" s="42"/>
      <c r="CGN52" s="42"/>
      <c r="CGO52" s="42"/>
      <c r="CGP52" s="42"/>
      <c r="CGQ52" s="42"/>
      <c r="CGR52" s="42"/>
      <c r="CGS52" s="42"/>
      <c r="CGT52" s="42"/>
      <c r="CGU52" s="42"/>
      <c r="CGV52" s="42"/>
      <c r="CGW52" s="42"/>
      <c r="CGX52" s="42"/>
      <c r="CGY52" s="42"/>
      <c r="CGZ52" s="42"/>
      <c r="CHA52" s="42"/>
      <c r="CHB52" s="42"/>
      <c r="CHC52" s="42"/>
      <c r="CHD52" s="42"/>
      <c r="CHE52" s="42"/>
      <c r="CHF52" s="42"/>
      <c r="CHG52" s="42"/>
      <c r="CHH52" s="42"/>
      <c r="CHI52" s="42"/>
      <c r="CHJ52" s="42"/>
      <c r="CHK52" s="42"/>
      <c r="CHL52" s="42"/>
      <c r="CHM52" s="42"/>
      <c r="CHN52" s="42"/>
      <c r="CHO52" s="42"/>
      <c r="CHP52" s="42"/>
      <c r="CHQ52" s="42"/>
      <c r="CHR52" s="42"/>
      <c r="CHS52" s="42"/>
      <c r="CHT52" s="42"/>
      <c r="CHU52" s="42"/>
      <c r="CHV52" s="42"/>
      <c r="CHW52" s="42"/>
      <c r="CHX52" s="42"/>
      <c r="CHY52" s="42"/>
      <c r="CHZ52" s="42"/>
      <c r="CIA52" s="42"/>
      <c r="CIB52" s="42"/>
      <c r="CIC52" s="42"/>
      <c r="CID52" s="42"/>
      <c r="CIE52" s="42"/>
      <c r="CIF52" s="42"/>
      <c r="CIG52" s="42"/>
      <c r="CIH52" s="42"/>
      <c r="CII52" s="42"/>
      <c r="CIJ52" s="42"/>
      <c r="CIK52" s="42"/>
      <c r="CIL52" s="42"/>
      <c r="CIM52" s="42"/>
      <c r="CIN52" s="42"/>
      <c r="CIO52" s="42"/>
      <c r="CIP52" s="42"/>
      <c r="CIQ52" s="42"/>
      <c r="CIR52" s="42"/>
      <c r="CIS52" s="42"/>
      <c r="CIT52" s="42"/>
      <c r="CIU52" s="42"/>
      <c r="CIV52" s="42"/>
      <c r="CIW52" s="42"/>
      <c r="CIX52" s="42"/>
      <c r="CIY52" s="42"/>
      <c r="CIZ52" s="42"/>
      <c r="CJA52" s="42"/>
      <c r="CJB52" s="42"/>
      <c r="CJC52" s="42"/>
      <c r="CJD52" s="42"/>
      <c r="CJE52" s="42"/>
      <c r="CJF52" s="42"/>
      <c r="CJG52" s="42"/>
      <c r="CJH52" s="42"/>
      <c r="CJI52" s="42"/>
      <c r="CJJ52" s="42"/>
      <c r="CJK52" s="42"/>
      <c r="CJL52" s="42"/>
      <c r="CJM52" s="42"/>
      <c r="CJN52" s="42"/>
      <c r="CJO52" s="42"/>
      <c r="CJP52" s="42"/>
      <c r="CJQ52" s="42"/>
      <c r="CJR52" s="42"/>
      <c r="CJS52" s="42"/>
      <c r="CJT52" s="42"/>
      <c r="CJU52" s="42"/>
      <c r="CJV52" s="42"/>
      <c r="CJW52" s="42"/>
      <c r="CJX52" s="42"/>
      <c r="CJY52" s="42"/>
      <c r="CJZ52" s="42"/>
      <c r="CKA52" s="42"/>
      <c r="CKB52" s="42"/>
      <c r="CKC52" s="42"/>
      <c r="CKD52" s="42"/>
      <c r="CKE52" s="42"/>
      <c r="CKF52" s="42"/>
      <c r="CKG52" s="42"/>
      <c r="CKH52" s="42"/>
      <c r="CKI52" s="42"/>
      <c r="CKJ52" s="42"/>
      <c r="CKK52" s="42"/>
      <c r="CKL52" s="42"/>
      <c r="CKM52" s="42"/>
      <c r="CKN52" s="42"/>
      <c r="CKO52" s="42"/>
      <c r="CKP52" s="42"/>
      <c r="CKQ52" s="42"/>
      <c r="CKR52" s="42"/>
      <c r="CKS52" s="42"/>
      <c r="CKT52" s="42"/>
      <c r="CKU52" s="42"/>
      <c r="CKV52" s="42"/>
      <c r="CKW52" s="42"/>
      <c r="CKX52" s="42"/>
      <c r="CKY52" s="42"/>
      <c r="CKZ52" s="42"/>
      <c r="CLA52" s="42"/>
      <c r="CLB52" s="42"/>
      <c r="CLC52" s="42"/>
      <c r="CLD52" s="42"/>
      <c r="CLE52" s="42"/>
      <c r="CLF52" s="42"/>
      <c r="CLG52" s="42"/>
      <c r="CLH52" s="42"/>
      <c r="CLI52" s="42"/>
      <c r="CLJ52" s="42"/>
      <c r="CLK52" s="42"/>
      <c r="CLL52" s="42"/>
      <c r="CLM52" s="42"/>
      <c r="CLN52" s="42"/>
      <c r="CLO52" s="42"/>
      <c r="CLP52" s="42"/>
      <c r="CLQ52" s="42"/>
      <c r="CLR52" s="42"/>
      <c r="CLS52" s="42"/>
      <c r="CLT52" s="42"/>
      <c r="CLU52" s="42"/>
      <c r="CLV52" s="42"/>
      <c r="CLW52" s="42"/>
      <c r="CLX52" s="42"/>
      <c r="CLY52" s="42"/>
      <c r="CLZ52" s="42"/>
      <c r="CMA52" s="42"/>
      <c r="CMB52" s="42"/>
      <c r="CMC52" s="42"/>
      <c r="CMD52" s="42"/>
      <c r="CME52" s="42"/>
      <c r="CMF52" s="42"/>
      <c r="CMG52" s="42"/>
      <c r="CMH52" s="42"/>
      <c r="CMI52" s="42"/>
      <c r="CMJ52" s="42"/>
      <c r="CMK52" s="42"/>
      <c r="CML52" s="42"/>
      <c r="CMM52" s="42"/>
      <c r="CMN52" s="42"/>
      <c r="CMO52" s="42"/>
      <c r="CMP52" s="42"/>
      <c r="CMQ52" s="42"/>
      <c r="CMR52" s="42"/>
      <c r="CMS52" s="42"/>
      <c r="CMT52" s="42"/>
      <c r="CMU52" s="42"/>
      <c r="CMV52" s="42"/>
      <c r="CMW52" s="42"/>
      <c r="CMX52" s="42"/>
      <c r="CMY52" s="42"/>
      <c r="CMZ52" s="42"/>
      <c r="CNA52" s="42"/>
      <c r="CNB52" s="42"/>
      <c r="CNC52" s="42"/>
      <c r="CND52" s="42"/>
      <c r="CNE52" s="42"/>
      <c r="CNF52" s="42"/>
      <c r="CNG52" s="42"/>
      <c r="CNH52" s="42"/>
      <c r="CNI52" s="42"/>
      <c r="CNJ52" s="42"/>
      <c r="CNK52" s="42"/>
      <c r="CNL52" s="42"/>
      <c r="CNM52" s="42"/>
      <c r="CNN52" s="42"/>
      <c r="CNO52" s="42"/>
      <c r="CNP52" s="42"/>
      <c r="CNQ52" s="42"/>
      <c r="CNR52" s="42"/>
      <c r="CNS52" s="42"/>
      <c r="CNT52" s="42"/>
      <c r="CNU52" s="42"/>
      <c r="CNV52" s="42"/>
      <c r="CNW52" s="42"/>
      <c r="CNX52" s="42"/>
      <c r="CNY52" s="42"/>
      <c r="CNZ52" s="42"/>
      <c r="COA52" s="42"/>
      <c r="COB52" s="42"/>
      <c r="COC52" s="42"/>
      <c r="COD52" s="42"/>
      <c r="COE52" s="42"/>
      <c r="COF52" s="42"/>
      <c r="COG52" s="42"/>
      <c r="COH52" s="42"/>
      <c r="COI52" s="42"/>
      <c r="COJ52" s="42"/>
      <c r="COK52" s="42"/>
      <c r="COL52" s="42"/>
      <c r="COM52" s="42"/>
      <c r="CON52" s="42"/>
      <c r="COO52" s="42"/>
      <c r="COP52" s="42"/>
      <c r="COQ52" s="42"/>
      <c r="COR52" s="42"/>
      <c r="COS52" s="42"/>
      <c r="COT52" s="42"/>
      <c r="COU52" s="42"/>
      <c r="COV52" s="42"/>
      <c r="COW52" s="42"/>
      <c r="COX52" s="42"/>
      <c r="COY52" s="42"/>
      <c r="COZ52" s="42"/>
      <c r="CPA52" s="42"/>
      <c r="CPB52" s="42"/>
      <c r="CPC52" s="42"/>
      <c r="CPD52" s="42"/>
      <c r="CPE52" s="42"/>
      <c r="CPF52" s="42"/>
      <c r="CPG52" s="42"/>
      <c r="CPH52" s="42"/>
      <c r="CPI52" s="42"/>
      <c r="CPJ52" s="42"/>
      <c r="CPK52" s="42"/>
      <c r="CPL52" s="42"/>
      <c r="CPM52" s="42"/>
      <c r="CPN52" s="42"/>
      <c r="CPO52" s="42"/>
      <c r="CPP52" s="42"/>
      <c r="CPQ52" s="42"/>
      <c r="CPR52" s="42"/>
      <c r="CPS52" s="42"/>
      <c r="CPT52" s="42"/>
      <c r="CPU52" s="42"/>
      <c r="CPV52" s="42"/>
      <c r="CPW52" s="42"/>
      <c r="CPX52" s="42"/>
      <c r="CPY52" s="42"/>
      <c r="CPZ52" s="42"/>
      <c r="CQA52" s="42"/>
      <c r="CQB52" s="42"/>
      <c r="CQC52" s="42"/>
      <c r="CQD52" s="42"/>
      <c r="CQE52" s="42"/>
      <c r="CQF52" s="42"/>
      <c r="CQG52" s="42"/>
      <c r="CQH52" s="42"/>
      <c r="CQI52" s="42"/>
      <c r="CQJ52" s="42"/>
      <c r="CQK52" s="42"/>
      <c r="CQL52" s="42"/>
      <c r="CQM52" s="42"/>
      <c r="CQN52" s="42"/>
      <c r="CQO52" s="42"/>
      <c r="CQP52" s="42"/>
      <c r="CQQ52" s="42"/>
      <c r="CQR52" s="42"/>
      <c r="CQS52" s="42"/>
      <c r="CQT52" s="42"/>
      <c r="CQU52" s="42"/>
      <c r="CQV52" s="42"/>
      <c r="CQW52" s="42"/>
      <c r="CQX52" s="42"/>
      <c r="CQY52" s="42"/>
      <c r="CQZ52" s="42"/>
      <c r="CRA52" s="42"/>
      <c r="CRB52" s="42"/>
      <c r="CRC52" s="42"/>
      <c r="CRD52" s="42"/>
      <c r="CRE52" s="42"/>
      <c r="CRF52" s="42"/>
      <c r="CRG52" s="42"/>
      <c r="CRH52" s="42"/>
      <c r="CRI52" s="42"/>
      <c r="CRJ52" s="42"/>
      <c r="CRK52" s="42"/>
      <c r="CRL52" s="42"/>
      <c r="CRM52" s="42"/>
      <c r="CRN52" s="42"/>
      <c r="CRO52" s="42"/>
      <c r="CRP52" s="42"/>
      <c r="CRQ52" s="42"/>
      <c r="CRR52" s="42"/>
      <c r="CRS52" s="42"/>
      <c r="CRT52" s="42"/>
      <c r="CRU52" s="42"/>
      <c r="CRV52" s="42"/>
      <c r="CRW52" s="42"/>
      <c r="CRX52" s="42"/>
      <c r="CRY52" s="42"/>
      <c r="CRZ52" s="42"/>
      <c r="CSA52" s="42"/>
      <c r="CSB52" s="42"/>
      <c r="CSC52" s="42"/>
      <c r="CSD52" s="42"/>
      <c r="CSE52" s="42"/>
      <c r="CSF52" s="42"/>
      <c r="CSG52" s="42"/>
      <c r="CSH52" s="42"/>
      <c r="CSI52" s="42"/>
      <c r="CSJ52" s="42"/>
      <c r="CSK52" s="42"/>
      <c r="CSL52" s="42"/>
      <c r="CSM52" s="42"/>
      <c r="CSN52" s="42"/>
      <c r="CSO52" s="42"/>
      <c r="CSP52" s="42"/>
      <c r="CSQ52" s="42"/>
      <c r="CSR52" s="42"/>
      <c r="CSS52" s="42"/>
      <c r="CST52" s="42"/>
      <c r="CSU52" s="42"/>
      <c r="CSV52" s="42"/>
      <c r="CSW52" s="42"/>
      <c r="CSX52" s="42"/>
      <c r="CSY52" s="42"/>
      <c r="CSZ52" s="42"/>
      <c r="CTA52" s="42"/>
      <c r="CTB52" s="42"/>
      <c r="CTC52" s="42"/>
      <c r="CTD52" s="42"/>
      <c r="CTE52" s="42"/>
      <c r="CTF52" s="42"/>
      <c r="CTG52" s="42"/>
      <c r="CTH52" s="42"/>
      <c r="CTI52" s="42"/>
      <c r="CTJ52" s="42"/>
      <c r="CTK52" s="42"/>
      <c r="CTL52" s="42"/>
      <c r="CTM52" s="42"/>
      <c r="CTN52" s="42"/>
      <c r="CTO52" s="42"/>
      <c r="CTP52" s="42"/>
      <c r="CTQ52" s="42"/>
      <c r="CTR52" s="42"/>
      <c r="CTS52" s="42"/>
      <c r="CTT52" s="42"/>
      <c r="CTU52" s="42"/>
      <c r="CTV52" s="42"/>
      <c r="CTW52" s="42"/>
      <c r="CTX52" s="42"/>
      <c r="CTY52" s="42"/>
      <c r="CTZ52" s="42"/>
      <c r="CUA52" s="42"/>
      <c r="CUB52" s="42"/>
      <c r="CUC52" s="42"/>
      <c r="CUD52" s="42"/>
      <c r="CUE52" s="42"/>
      <c r="CUF52" s="42"/>
      <c r="CUG52" s="42"/>
      <c r="CUH52" s="42"/>
      <c r="CUI52" s="42"/>
      <c r="CUJ52" s="42"/>
      <c r="CUK52" s="42"/>
      <c r="CUL52" s="42"/>
      <c r="CUM52" s="42"/>
      <c r="CUN52" s="42"/>
      <c r="CUO52" s="42"/>
      <c r="CUP52" s="42"/>
      <c r="CUQ52" s="42"/>
      <c r="CUR52" s="42"/>
      <c r="CUS52" s="42"/>
      <c r="CUT52" s="42"/>
      <c r="CUU52" s="42"/>
      <c r="CUV52" s="42"/>
      <c r="CUW52" s="42"/>
      <c r="CUX52" s="42"/>
      <c r="CUY52" s="42"/>
      <c r="CUZ52" s="42"/>
      <c r="CVA52" s="42"/>
      <c r="CVB52" s="42"/>
      <c r="CVC52" s="42"/>
      <c r="CVD52" s="42"/>
      <c r="CVE52" s="42"/>
      <c r="CVF52" s="42"/>
      <c r="CVG52" s="42"/>
      <c r="CVH52" s="42"/>
      <c r="CVI52" s="42"/>
      <c r="CVJ52" s="42"/>
      <c r="CVK52" s="42"/>
      <c r="CVL52" s="42"/>
      <c r="CVM52" s="42"/>
      <c r="CVN52" s="42"/>
      <c r="CVO52" s="42"/>
      <c r="CVP52" s="42"/>
      <c r="CVQ52" s="42"/>
      <c r="CVR52" s="42"/>
      <c r="CVS52" s="42"/>
      <c r="CVT52" s="42"/>
      <c r="CVU52" s="42"/>
      <c r="CVV52" s="42"/>
      <c r="CVW52" s="42"/>
      <c r="CVX52" s="42"/>
      <c r="CVY52" s="42"/>
      <c r="CVZ52" s="42"/>
      <c r="CWA52" s="42"/>
      <c r="CWB52" s="42"/>
      <c r="CWC52" s="42"/>
      <c r="CWD52" s="42"/>
      <c r="CWE52" s="42"/>
      <c r="CWF52" s="42"/>
      <c r="CWG52" s="42"/>
      <c r="CWH52" s="42"/>
      <c r="CWI52" s="42"/>
      <c r="CWJ52" s="42"/>
      <c r="CWK52" s="42"/>
      <c r="CWL52" s="42"/>
      <c r="CWM52" s="42"/>
      <c r="CWN52" s="42"/>
      <c r="CWO52" s="42"/>
      <c r="CWP52" s="42"/>
      <c r="CWQ52" s="42"/>
      <c r="CWR52" s="42"/>
      <c r="CWS52" s="42"/>
      <c r="CWT52" s="42"/>
      <c r="CWU52" s="42"/>
      <c r="CWV52" s="42"/>
      <c r="CWW52" s="42"/>
      <c r="CWX52" s="42"/>
      <c r="CWY52" s="42"/>
      <c r="CWZ52" s="42"/>
      <c r="CXA52" s="42"/>
      <c r="CXB52" s="42"/>
      <c r="CXC52" s="42"/>
      <c r="CXD52" s="42"/>
      <c r="CXE52" s="42"/>
      <c r="CXF52" s="42"/>
      <c r="CXG52" s="42"/>
      <c r="CXH52" s="42"/>
      <c r="CXI52" s="42"/>
      <c r="CXJ52" s="42"/>
      <c r="CXK52" s="42"/>
      <c r="CXL52" s="42"/>
      <c r="CXM52" s="42"/>
      <c r="CXN52" s="42"/>
      <c r="CXO52" s="42"/>
      <c r="CXP52" s="42"/>
      <c r="CXQ52" s="42"/>
      <c r="CXR52" s="42"/>
      <c r="CXS52" s="42"/>
      <c r="CXT52" s="42"/>
      <c r="CXU52" s="42"/>
      <c r="CXV52" s="42"/>
      <c r="CXW52" s="42"/>
      <c r="CXX52" s="42"/>
      <c r="CXY52" s="42"/>
      <c r="CXZ52" s="42"/>
      <c r="CYA52" s="42"/>
      <c r="CYB52" s="42"/>
      <c r="CYC52" s="42"/>
      <c r="CYD52" s="42"/>
      <c r="CYE52" s="42"/>
      <c r="CYF52" s="42"/>
      <c r="CYG52" s="42"/>
      <c r="CYH52" s="42"/>
      <c r="CYI52" s="42"/>
      <c r="CYJ52" s="42"/>
      <c r="CYK52" s="42"/>
      <c r="CYL52" s="42"/>
      <c r="CYM52" s="42"/>
      <c r="CYN52" s="42"/>
      <c r="CYO52" s="42"/>
      <c r="CYP52" s="42"/>
      <c r="CYQ52" s="42"/>
      <c r="CYR52" s="42"/>
      <c r="CYS52" s="42"/>
      <c r="CYT52" s="42"/>
      <c r="CYU52" s="42"/>
      <c r="CYV52" s="42"/>
      <c r="CYW52" s="42"/>
      <c r="CYX52" s="42"/>
      <c r="CYY52" s="42"/>
      <c r="CYZ52" s="42"/>
      <c r="CZA52" s="42"/>
      <c r="CZB52" s="42"/>
      <c r="CZC52" s="42"/>
      <c r="CZD52" s="42"/>
      <c r="CZE52" s="42"/>
      <c r="CZF52" s="42"/>
      <c r="CZG52" s="42"/>
      <c r="CZH52" s="42"/>
      <c r="CZI52" s="42"/>
      <c r="CZJ52" s="42"/>
      <c r="CZK52" s="42"/>
      <c r="CZL52" s="42"/>
      <c r="CZM52" s="42"/>
      <c r="CZN52" s="42"/>
      <c r="CZO52" s="42"/>
      <c r="CZP52" s="42"/>
      <c r="CZQ52" s="42"/>
      <c r="CZR52" s="42"/>
      <c r="CZS52" s="42"/>
      <c r="CZT52" s="42"/>
      <c r="CZU52" s="42"/>
      <c r="CZV52" s="42"/>
      <c r="CZW52" s="42"/>
      <c r="CZX52" s="42"/>
      <c r="CZY52" s="42"/>
      <c r="CZZ52" s="42"/>
      <c r="DAA52" s="42"/>
      <c r="DAB52" s="42"/>
      <c r="DAC52" s="42"/>
      <c r="DAD52" s="42"/>
      <c r="DAE52" s="42"/>
      <c r="DAF52" s="42"/>
      <c r="DAG52" s="42"/>
      <c r="DAH52" s="42"/>
      <c r="DAI52" s="42"/>
      <c r="DAJ52" s="42"/>
      <c r="DAK52" s="42"/>
      <c r="DAL52" s="42"/>
      <c r="DAM52" s="42"/>
      <c r="DAN52" s="42"/>
      <c r="DAO52" s="42"/>
      <c r="DAP52" s="42"/>
      <c r="DAQ52" s="42"/>
      <c r="DAR52" s="42"/>
      <c r="DAS52" s="42"/>
      <c r="DAT52" s="42"/>
      <c r="DAU52" s="42"/>
      <c r="DAV52" s="42"/>
      <c r="DAW52" s="42"/>
      <c r="DAX52" s="42"/>
      <c r="DAY52" s="42"/>
      <c r="DAZ52" s="42"/>
      <c r="DBA52" s="42"/>
      <c r="DBB52" s="42"/>
      <c r="DBC52" s="42"/>
      <c r="DBD52" s="42"/>
      <c r="DBE52" s="42"/>
      <c r="DBF52" s="42"/>
      <c r="DBG52" s="42"/>
      <c r="DBH52" s="42"/>
      <c r="DBI52" s="42"/>
      <c r="DBJ52" s="42"/>
      <c r="DBK52" s="42"/>
      <c r="DBL52" s="42"/>
      <c r="DBM52" s="42"/>
      <c r="DBN52" s="42"/>
      <c r="DBO52" s="42"/>
      <c r="DBP52" s="42"/>
      <c r="DBQ52" s="42"/>
      <c r="DBR52" s="42"/>
      <c r="DBS52" s="42"/>
      <c r="DBT52" s="42"/>
      <c r="DBU52" s="42"/>
      <c r="DBV52" s="42"/>
      <c r="DBW52" s="42"/>
      <c r="DBX52" s="42"/>
      <c r="DBY52" s="42"/>
      <c r="DBZ52" s="42"/>
      <c r="DCA52" s="42"/>
      <c r="DCB52" s="42"/>
      <c r="DCC52" s="42"/>
      <c r="DCD52" s="42"/>
      <c r="DCE52" s="42"/>
      <c r="DCF52" s="42"/>
      <c r="DCG52" s="42"/>
      <c r="DCH52" s="42"/>
      <c r="DCI52" s="42"/>
      <c r="DCJ52" s="42"/>
      <c r="DCK52" s="42"/>
      <c r="DCL52" s="42"/>
      <c r="DCM52" s="42"/>
      <c r="DCN52" s="42"/>
      <c r="DCO52" s="42"/>
      <c r="DCP52" s="42"/>
      <c r="DCQ52" s="42"/>
      <c r="DCR52" s="42"/>
      <c r="DCS52" s="42"/>
      <c r="DCT52" s="42"/>
      <c r="DCU52" s="42"/>
      <c r="DCV52" s="42"/>
      <c r="DCW52" s="42"/>
      <c r="DCX52" s="42"/>
      <c r="DCY52" s="42"/>
      <c r="DCZ52" s="42"/>
      <c r="DDA52" s="42"/>
      <c r="DDB52" s="42"/>
      <c r="DDC52" s="42"/>
      <c r="DDD52" s="42"/>
      <c r="DDE52" s="42"/>
      <c r="DDF52" s="42"/>
      <c r="DDG52" s="42"/>
      <c r="DDH52" s="42"/>
      <c r="DDI52" s="42"/>
      <c r="DDJ52" s="42"/>
      <c r="DDK52" s="42"/>
      <c r="DDL52" s="42"/>
      <c r="DDM52" s="42"/>
      <c r="DDN52" s="42"/>
      <c r="DDO52" s="42"/>
      <c r="DDP52" s="42"/>
      <c r="DDQ52" s="42"/>
      <c r="DDR52" s="42"/>
      <c r="DDS52" s="42"/>
      <c r="DDT52" s="42"/>
      <c r="DDU52" s="42"/>
      <c r="DDV52" s="42"/>
      <c r="DDW52" s="42"/>
      <c r="DDX52" s="42"/>
      <c r="DDY52" s="42"/>
      <c r="DDZ52" s="42"/>
      <c r="DEA52" s="42"/>
      <c r="DEB52" s="42"/>
      <c r="DEC52" s="42"/>
      <c r="DED52" s="42"/>
      <c r="DEE52" s="42"/>
      <c r="DEF52" s="42"/>
      <c r="DEG52" s="42"/>
      <c r="DEH52" s="42"/>
      <c r="DEI52" s="42"/>
      <c r="DEJ52" s="42"/>
      <c r="DEK52" s="42"/>
      <c r="DEL52" s="42"/>
      <c r="DEM52" s="42"/>
      <c r="DEN52" s="42"/>
      <c r="DEO52" s="42"/>
      <c r="DEP52" s="42"/>
      <c r="DEQ52" s="42"/>
      <c r="DER52" s="42"/>
      <c r="DES52" s="42"/>
      <c r="DET52" s="42"/>
      <c r="DEU52" s="42"/>
      <c r="DEV52" s="42"/>
      <c r="DEW52" s="42"/>
      <c r="DEX52" s="42"/>
      <c r="DEY52" s="42"/>
      <c r="DEZ52" s="42"/>
      <c r="DFA52" s="42"/>
      <c r="DFB52" s="42"/>
      <c r="DFC52" s="42"/>
      <c r="DFD52" s="42"/>
      <c r="DFE52" s="42"/>
      <c r="DFF52" s="42"/>
      <c r="DFG52" s="42"/>
      <c r="DFH52" s="42"/>
      <c r="DFI52" s="42"/>
      <c r="DFJ52" s="42"/>
      <c r="DFK52" s="42"/>
      <c r="DFL52" s="42"/>
      <c r="DFM52" s="42"/>
      <c r="DFN52" s="42"/>
      <c r="DFO52" s="42"/>
      <c r="DFP52" s="42"/>
      <c r="DFQ52" s="42"/>
      <c r="DFR52" s="42"/>
      <c r="DFS52" s="42"/>
      <c r="DFT52" s="42"/>
      <c r="DFU52" s="42"/>
      <c r="DFV52" s="42"/>
      <c r="DFW52" s="42"/>
      <c r="DFX52" s="42"/>
      <c r="DFY52" s="42"/>
      <c r="DFZ52" s="42"/>
      <c r="DGA52" s="42"/>
      <c r="DGB52" s="42"/>
      <c r="DGC52" s="42"/>
      <c r="DGD52" s="42"/>
      <c r="DGE52" s="42"/>
      <c r="DGF52" s="42"/>
      <c r="DGG52" s="42"/>
      <c r="DGH52" s="42"/>
      <c r="DGI52" s="42"/>
      <c r="DGJ52" s="42"/>
      <c r="DGK52" s="42"/>
      <c r="DGL52" s="42"/>
      <c r="DGM52" s="42"/>
      <c r="DGN52" s="42"/>
      <c r="DGO52" s="42"/>
      <c r="DGP52" s="42"/>
      <c r="DGQ52" s="42"/>
      <c r="DGR52" s="42"/>
      <c r="DGS52" s="42"/>
      <c r="DGT52" s="42"/>
      <c r="DGU52" s="42"/>
      <c r="DGV52" s="42"/>
      <c r="DGW52" s="42"/>
      <c r="DGX52" s="42"/>
      <c r="DGY52" s="42"/>
      <c r="DGZ52" s="42"/>
      <c r="DHA52" s="42"/>
      <c r="DHB52" s="42"/>
      <c r="DHC52" s="42"/>
      <c r="DHD52" s="42"/>
      <c r="DHE52" s="42"/>
      <c r="DHF52" s="42"/>
      <c r="DHG52" s="42"/>
      <c r="DHH52" s="42"/>
      <c r="DHI52" s="42"/>
      <c r="DHJ52" s="42"/>
      <c r="DHK52" s="42"/>
      <c r="DHL52" s="42"/>
      <c r="DHM52" s="42"/>
      <c r="DHN52" s="42"/>
      <c r="DHO52" s="42"/>
      <c r="DHP52" s="42"/>
      <c r="DHQ52" s="42"/>
      <c r="DHR52" s="42"/>
      <c r="DHS52" s="42"/>
      <c r="DHT52" s="42"/>
      <c r="DHU52" s="42"/>
      <c r="DHV52" s="42"/>
      <c r="DHW52" s="42"/>
      <c r="DHX52" s="42"/>
      <c r="DHY52" s="42"/>
      <c r="DHZ52" s="42"/>
      <c r="DIA52" s="42"/>
      <c r="DIB52" s="42"/>
      <c r="DIC52" s="42"/>
      <c r="DID52" s="42"/>
      <c r="DIE52" s="42"/>
      <c r="DIF52" s="42"/>
      <c r="DIG52" s="42"/>
      <c r="DIH52" s="42"/>
      <c r="DII52" s="42"/>
      <c r="DIJ52" s="42"/>
      <c r="DIK52" s="42"/>
      <c r="DIL52" s="42"/>
      <c r="DIM52" s="42"/>
      <c r="DIN52" s="42"/>
      <c r="DIO52" s="42"/>
      <c r="DIP52" s="42"/>
      <c r="DIQ52" s="42"/>
      <c r="DIR52" s="42"/>
      <c r="DIS52" s="42"/>
      <c r="DIT52" s="42"/>
      <c r="DIU52" s="42"/>
      <c r="DIV52" s="42"/>
      <c r="DIW52" s="42"/>
      <c r="DIX52" s="42"/>
      <c r="DIY52" s="42"/>
      <c r="DIZ52" s="42"/>
      <c r="DJA52" s="42"/>
      <c r="DJB52" s="42"/>
      <c r="DJC52" s="42"/>
      <c r="DJD52" s="42"/>
      <c r="DJE52" s="42"/>
      <c r="DJF52" s="42"/>
      <c r="DJG52" s="42"/>
      <c r="DJH52" s="42"/>
      <c r="DJI52" s="42"/>
      <c r="DJJ52" s="42"/>
      <c r="DJK52" s="42"/>
      <c r="DJL52" s="42"/>
      <c r="DJM52" s="42"/>
      <c r="DJN52" s="42"/>
      <c r="DJO52" s="42"/>
      <c r="DJP52" s="42"/>
      <c r="DJQ52" s="42"/>
      <c r="DJR52" s="42"/>
      <c r="DJS52" s="42"/>
      <c r="DJT52" s="42"/>
      <c r="DJU52" s="42"/>
      <c r="DJV52" s="42"/>
      <c r="DJW52" s="42"/>
      <c r="DJX52" s="42"/>
      <c r="DJY52" s="42"/>
      <c r="DJZ52" s="42"/>
      <c r="DKA52" s="42"/>
      <c r="DKB52" s="42"/>
      <c r="DKC52" s="42"/>
      <c r="DKD52" s="42"/>
      <c r="DKE52" s="42"/>
      <c r="DKF52" s="42"/>
      <c r="DKG52" s="42"/>
      <c r="DKH52" s="42"/>
      <c r="DKI52" s="42"/>
      <c r="DKJ52" s="42"/>
      <c r="DKK52" s="42"/>
      <c r="DKL52" s="42"/>
      <c r="DKM52" s="42"/>
      <c r="DKN52" s="42"/>
      <c r="DKO52" s="42"/>
      <c r="DKP52" s="42"/>
      <c r="DKQ52" s="42"/>
      <c r="DKR52" s="42"/>
      <c r="DKS52" s="42"/>
      <c r="DKT52" s="42"/>
      <c r="DKU52" s="42"/>
      <c r="DKV52" s="42"/>
      <c r="DKW52" s="42"/>
      <c r="DKX52" s="42"/>
      <c r="DKY52" s="42"/>
      <c r="DKZ52" s="42"/>
      <c r="DLA52" s="42"/>
      <c r="DLB52" s="42"/>
      <c r="DLC52" s="42"/>
      <c r="DLD52" s="42"/>
      <c r="DLE52" s="42"/>
      <c r="DLF52" s="42"/>
      <c r="DLG52" s="42"/>
      <c r="DLH52" s="42"/>
      <c r="DLI52" s="42"/>
      <c r="DLJ52" s="42"/>
      <c r="DLK52" s="42"/>
      <c r="DLL52" s="42"/>
      <c r="DLM52" s="42"/>
      <c r="DLN52" s="42"/>
      <c r="DLO52" s="42"/>
      <c r="DLP52" s="42"/>
      <c r="DLQ52" s="42"/>
      <c r="DLR52" s="42"/>
      <c r="DLS52" s="42"/>
      <c r="DLT52" s="42"/>
      <c r="DLU52" s="42"/>
      <c r="DLV52" s="42"/>
      <c r="DLW52" s="42"/>
      <c r="DLX52" s="42"/>
      <c r="DLY52" s="42"/>
      <c r="DLZ52" s="42"/>
      <c r="DMA52" s="42"/>
      <c r="DMB52" s="42"/>
      <c r="DMC52" s="42"/>
      <c r="DMD52" s="42"/>
      <c r="DME52" s="42"/>
      <c r="DMF52" s="42"/>
      <c r="DMG52" s="42"/>
      <c r="DMH52" s="42"/>
      <c r="DMI52" s="42"/>
      <c r="DMJ52" s="42"/>
      <c r="DMK52" s="42"/>
      <c r="DML52" s="42"/>
      <c r="DMM52" s="42"/>
      <c r="DMN52" s="42"/>
      <c r="DMO52" s="42"/>
      <c r="DMP52" s="42"/>
      <c r="DMQ52" s="42"/>
      <c r="DMR52" s="42"/>
      <c r="DMS52" s="42"/>
      <c r="DMT52" s="42"/>
      <c r="DMU52" s="42"/>
      <c r="DMV52" s="42"/>
      <c r="DMW52" s="42"/>
      <c r="DMX52" s="42"/>
      <c r="DMY52" s="42"/>
      <c r="DMZ52" s="42"/>
      <c r="DNA52" s="42"/>
      <c r="DNB52" s="42"/>
      <c r="DNC52" s="42"/>
      <c r="DND52" s="42"/>
      <c r="DNE52" s="42"/>
      <c r="DNF52" s="42"/>
      <c r="DNG52" s="42"/>
      <c r="DNH52" s="42"/>
      <c r="DNI52" s="42"/>
      <c r="DNJ52" s="42"/>
      <c r="DNK52" s="42"/>
      <c r="DNL52" s="42"/>
      <c r="DNM52" s="42"/>
      <c r="DNN52" s="42"/>
      <c r="DNO52" s="42"/>
      <c r="DNP52" s="42"/>
      <c r="DNQ52" s="42"/>
      <c r="DNR52" s="42"/>
      <c r="DNS52" s="42"/>
      <c r="DNT52" s="42"/>
      <c r="DNU52" s="42"/>
      <c r="DNV52" s="42"/>
      <c r="DNW52" s="42"/>
      <c r="DNX52" s="42"/>
      <c r="DNY52" s="42"/>
      <c r="DNZ52" s="42"/>
      <c r="DOA52" s="42"/>
      <c r="DOB52" s="42"/>
      <c r="DOC52" s="42"/>
      <c r="DOD52" s="42"/>
      <c r="DOE52" s="42"/>
      <c r="DOF52" s="42"/>
      <c r="DOG52" s="42"/>
      <c r="DOH52" s="42"/>
      <c r="DOI52" s="42"/>
      <c r="DOJ52" s="42"/>
      <c r="DOK52" s="42"/>
      <c r="DOL52" s="42"/>
      <c r="DOM52" s="42"/>
      <c r="DON52" s="42"/>
      <c r="DOO52" s="42"/>
      <c r="DOP52" s="42"/>
      <c r="DOQ52" s="42"/>
      <c r="DOR52" s="42"/>
      <c r="DOS52" s="42"/>
      <c r="DOT52" s="42"/>
      <c r="DOU52" s="42"/>
      <c r="DOV52" s="42"/>
      <c r="DOW52" s="42"/>
      <c r="DOX52" s="42"/>
      <c r="DOY52" s="42"/>
      <c r="DOZ52" s="42"/>
      <c r="DPA52" s="42"/>
      <c r="DPB52" s="42"/>
      <c r="DPC52" s="42"/>
      <c r="DPD52" s="42"/>
      <c r="DPE52" s="42"/>
      <c r="DPF52" s="42"/>
      <c r="DPG52" s="42"/>
      <c r="DPH52" s="42"/>
      <c r="DPI52" s="42"/>
      <c r="DPJ52" s="42"/>
      <c r="DPK52" s="42"/>
      <c r="DPL52" s="42"/>
      <c r="DPM52" s="42"/>
      <c r="DPN52" s="42"/>
      <c r="DPO52" s="42"/>
      <c r="DPP52" s="42"/>
      <c r="DPQ52" s="42"/>
      <c r="DPR52" s="42"/>
      <c r="DPS52" s="42"/>
      <c r="DPT52" s="42"/>
      <c r="DPU52" s="42"/>
      <c r="DPV52" s="42"/>
      <c r="DPW52" s="42"/>
      <c r="DPX52" s="42"/>
      <c r="DPY52" s="42"/>
      <c r="DPZ52" s="42"/>
      <c r="DQA52" s="42"/>
      <c r="DQB52" s="42"/>
      <c r="DQC52" s="42"/>
      <c r="DQD52" s="42"/>
      <c r="DQE52" s="42"/>
      <c r="DQF52" s="42"/>
      <c r="DQG52" s="42"/>
      <c r="DQH52" s="42"/>
      <c r="DQI52" s="42"/>
      <c r="DQJ52" s="42"/>
      <c r="DQK52" s="42"/>
      <c r="DQL52" s="42"/>
      <c r="DQM52" s="42"/>
      <c r="DQN52" s="42"/>
      <c r="DQO52" s="42"/>
      <c r="DQP52" s="42"/>
      <c r="DQQ52" s="42"/>
      <c r="DQR52" s="42"/>
      <c r="DQS52" s="42"/>
      <c r="DQT52" s="42"/>
      <c r="DQU52" s="42"/>
      <c r="DQV52" s="42"/>
      <c r="DQW52" s="42"/>
      <c r="DQX52" s="42"/>
      <c r="DQY52" s="42"/>
      <c r="DQZ52" s="42"/>
      <c r="DRA52" s="42"/>
      <c r="DRB52" s="42"/>
      <c r="DRC52" s="42"/>
      <c r="DRD52" s="42"/>
      <c r="DRE52" s="42"/>
      <c r="DRF52" s="42"/>
      <c r="DRG52" s="42"/>
      <c r="DRH52" s="42"/>
      <c r="DRI52" s="42"/>
      <c r="DRJ52" s="42"/>
      <c r="DRK52" s="42"/>
      <c r="DRL52" s="42"/>
      <c r="DRM52" s="42"/>
      <c r="DRN52" s="42"/>
      <c r="DRO52" s="42"/>
      <c r="DRP52" s="42"/>
      <c r="DRQ52" s="42"/>
      <c r="DRR52" s="42"/>
      <c r="DRS52" s="42"/>
      <c r="DRT52" s="42"/>
      <c r="DRU52" s="42"/>
      <c r="DRV52" s="42"/>
      <c r="DRW52" s="42"/>
      <c r="DRX52" s="42"/>
      <c r="DRY52" s="42"/>
      <c r="DRZ52" s="42"/>
      <c r="DSA52" s="42"/>
      <c r="DSB52" s="42"/>
      <c r="DSC52" s="42"/>
      <c r="DSD52" s="42"/>
      <c r="DSE52" s="42"/>
      <c r="DSF52" s="42"/>
      <c r="DSG52" s="42"/>
      <c r="DSH52" s="42"/>
      <c r="DSI52" s="42"/>
      <c r="DSJ52" s="42"/>
      <c r="DSK52" s="42"/>
      <c r="DSL52" s="42"/>
      <c r="DSM52" s="42"/>
      <c r="DSN52" s="42"/>
      <c r="DSO52" s="42"/>
      <c r="DSP52" s="42"/>
      <c r="DSQ52" s="42"/>
      <c r="DSR52" s="42"/>
      <c r="DSS52" s="42"/>
      <c r="DST52" s="42"/>
      <c r="DSU52" s="42"/>
      <c r="DSV52" s="42"/>
      <c r="DSW52" s="42"/>
      <c r="DSX52" s="42"/>
      <c r="DSY52" s="42"/>
      <c r="DSZ52" s="42"/>
      <c r="DTA52" s="42"/>
      <c r="DTB52" s="42"/>
      <c r="DTC52" s="42"/>
      <c r="DTD52" s="42"/>
      <c r="DTE52" s="42"/>
      <c r="DTF52" s="42"/>
      <c r="DTG52" s="42"/>
      <c r="DTH52" s="42"/>
      <c r="DTI52" s="42"/>
      <c r="DTJ52" s="42"/>
      <c r="DTK52" s="42"/>
      <c r="DTL52" s="42"/>
      <c r="DTM52" s="42"/>
      <c r="DTN52" s="42"/>
      <c r="DTO52" s="42"/>
      <c r="DTP52" s="42"/>
      <c r="DTQ52" s="42"/>
      <c r="DTR52" s="42"/>
      <c r="DTS52" s="42"/>
      <c r="DTT52" s="42"/>
      <c r="DTU52" s="42"/>
      <c r="DTV52" s="42"/>
      <c r="DTW52" s="42"/>
      <c r="DTX52" s="42"/>
      <c r="DTY52" s="42"/>
      <c r="DTZ52" s="42"/>
      <c r="DUA52" s="42"/>
      <c r="DUB52" s="42"/>
      <c r="DUC52" s="42"/>
      <c r="DUD52" s="42"/>
      <c r="DUE52" s="42"/>
      <c r="DUF52" s="42"/>
      <c r="DUG52" s="42"/>
      <c r="DUH52" s="42"/>
      <c r="DUI52" s="42"/>
      <c r="DUJ52" s="42"/>
      <c r="DUK52" s="42"/>
      <c r="DUL52" s="42"/>
      <c r="DUM52" s="42"/>
      <c r="DUN52" s="42"/>
      <c r="DUO52" s="42"/>
      <c r="DUP52" s="42"/>
      <c r="DUQ52" s="42"/>
      <c r="DUR52" s="42"/>
      <c r="DUS52" s="42"/>
      <c r="DUT52" s="42"/>
      <c r="DUU52" s="42"/>
      <c r="DUV52" s="42"/>
      <c r="DUW52" s="42"/>
      <c r="DUX52" s="42"/>
      <c r="DUY52" s="42"/>
      <c r="DUZ52" s="42"/>
      <c r="DVA52" s="42"/>
      <c r="DVB52" s="42"/>
      <c r="DVC52" s="42"/>
      <c r="DVD52" s="42"/>
      <c r="DVE52" s="42"/>
      <c r="DVF52" s="42"/>
      <c r="DVG52" s="42"/>
      <c r="DVH52" s="42"/>
      <c r="DVI52" s="42"/>
      <c r="DVJ52" s="42"/>
      <c r="DVK52" s="42"/>
      <c r="DVL52" s="42"/>
      <c r="DVM52" s="42"/>
      <c r="DVN52" s="42"/>
      <c r="DVO52" s="42"/>
      <c r="DVP52" s="42"/>
      <c r="DVQ52" s="42"/>
      <c r="DVR52" s="42"/>
      <c r="DVS52" s="42"/>
      <c r="DVT52" s="42"/>
      <c r="DVU52" s="42"/>
      <c r="DVV52" s="42"/>
      <c r="DVW52" s="42"/>
      <c r="DVX52" s="42"/>
      <c r="DVY52" s="42"/>
      <c r="DVZ52" s="42"/>
      <c r="DWA52" s="42"/>
      <c r="DWB52" s="42"/>
      <c r="DWC52" s="42"/>
      <c r="DWD52" s="42"/>
      <c r="DWE52" s="42"/>
      <c r="DWF52" s="42"/>
      <c r="DWG52" s="42"/>
      <c r="DWH52" s="42"/>
      <c r="DWI52" s="42"/>
      <c r="DWJ52" s="42"/>
      <c r="DWK52" s="42"/>
      <c r="DWL52" s="42"/>
      <c r="DWM52" s="42"/>
      <c r="DWN52" s="42"/>
      <c r="DWO52" s="42"/>
      <c r="DWP52" s="42"/>
      <c r="DWQ52" s="42"/>
      <c r="DWR52" s="42"/>
      <c r="DWS52" s="42"/>
      <c r="DWT52" s="42"/>
      <c r="DWU52" s="42"/>
      <c r="DWV52" s="42"/>
      <c r="DWW52" s="42"/>
      <c r="DWX52" s="42"/>
      <c r="DWY52" s="42"/>
      <c r="DWZ52" s="42"/>
      <c r="DXA52" s="42"/>
      <c r="DXB52" s="42"/>
      <c r="DXC52" s="42"/>
      <c r="DXD52" s="42"/>
      <c r="DXE52" s="42"/>
      <c r="DXF52" s="42"/>
      <c r="DXG52" s="42"/>
      <c r="DXH52" s="42"/>
      <c r="DXI52" s="42"/>
      <c r="DXJ52" s="42"/>
      <c r="DXK52" s="42"/>
      <c r="DXL52" s="42"/>
      <c r="DXM52" s="42"/>
      <c r="DXN52" s="42"/>
      <c r="DXO52" s="42"/>
      <c r="DXP52" s="42"/>
      <c r="DXQ52" s="42"/>
      <c r="DXR52" s="42"/>
      <c r="DXS52" s="42"/>
      <c r="DXT52" s="42"/>
      <c r="DXU52" s="42"/>
      <c r="DXV52" s="42"/>
      <c r="DXW52" s="42"/>
      <c r="DXX52" s="42"/>
      <c r="DXY52" s="42"/>
      <c r="DXZ52" s="42"/>
      <c r="DYA52" s="42"/>
      <c r="DYB52" s="42"/>
      <c r="DYC52" s="42"/>
      <c r="DYD52" s="42"/>
      <c r="DYE52" s="42"/>
      <c r="DYF52" s="42"/>
      <c r="DYG52" s="42"/>
      <c r="DYH52" s="42"/>
      <c r="DYI52" s="42"/>
      <c r="DYJ52" s="42"/>
      <c r="DYK52" s="42"/>
      <c r="DYL52" s="42"/>
      <c r="DYM52" s="42"/>
      <c r="DYN52" s="42"/>
      <c r="DYO52" s="42"/>
      <c r="DYP52" s="42"/>
      <c r="DYQ52" s="42"/>
      <c r="DYR52" s="42"/>
      <c r="DYS52" s="42"/>
      <c r="DYT52" s="42"/>
      <c r="DYU52" s="42"/>
      <c r="DYV52" s="42"/>
      <c r="DYW52" s="42"/>
      <c r="DYX52" s="42"/>
      <c r="DYY52" s="42"/>
      <c r="DYZ52" s="42"/>
      <c r="DZA52" s="42"/>
      <c r="DZB52" s="42"/>
      <c r="DZC52" s="42"/>
      <c r="DZD52" s="42"/>
      <c r="DZE52" s="42"/>
      <c r="DZF52" s="42"/>
      <c r="DZG52" s="42"/>
      <c r="DZH52" s="42"/>
      <c r="DZI52" s="42"/>
      <c r="DZJ52" s="42"/>
      <c r="DZK52" s="42"/>
      <c r="DZL52" s="42"/>
      <c r="DZM52" s="42"/>
      <c r="DZN52" s="42"/>
      <c r="DZO52" s="42"/>
      <c r="DZP52" s="42"/>
      <c r="DZQ52" s="42"/>
      <c r="DZR52" s="42"/>
      <c r="DZS52" s="42"/>
      <c r="DZT52" s="42"/>
      <c r="DZU52" s="42"/>
      <c r="DZV52" s="42"/>
      <c r="DZW52" s="42"/>
      <c r="DZX52" s="42"/>
      <c r="DZY52" s="42"/>
      <c r="DZZ52" s="42"/>
      <c r="EAA52" s="42"/>
      <c r="EAB52" s="42"/>
      <c r="EAC52" s="42"/>
      <c r="EAD52" s="42"/>
      <c r="EAE52" s="42"/>
      <c r="EAF52" s="42"/>
      <c r="EAG52" s="42"/>
      <c r="EAH52" s="42"/>
      <c r="EAI52" s="42"/>
      <c r="EAJ52" s="42"/>
      <c r="EAK52" s="42"/>
      <c r="EAL52" s="42"/>
      <c r="EAM52" s="42"/>
      <c r="EAN52" s="42"/>
      <c r="EAO52" s="42"/>
      <c r="EAP52" s="42"/>
      <c r="EAQ52" s="42"/>
      <c r="EAR52" s="42"/>
      <c r="EAS52" s="42"/>
      <c r="EAT52" s="42"/>
      <c r="EAU52" s="42"/>
      <c r="EAV52" s="42"/>
      <c r="EAW52" s="42"/>
      <c r="EAX52" s="42"/>
      <c r="EAY52" s="42"/>
      <c r="EAZ52" s="42"/>
      <c r="EBA52" s="42"/>
      <c r="EBB52" s="42"/>
      <c r="EBC52" s="42"/>
      <c r="EBD52" s="42"/>
      <c r="EBE52" s="42"/>
      <c r="EBF52" s="42"/>
      <c r="EBG52" s="42"/>
      <c r="EBH52" s="42"/>
      <c r="EBI52" s="42"/>
      <c r="EBJ52" s="42"/>
      <c r="EBK52" s="42"/>
      <c r="EBL52" s="42"/>
      <c r="EBM52" s="42"/>
      <c r="EBN52" s="42"/>
      <c r="EBO52" s="42"/>
      <c r="EBP52" s="42"/>
      <c r="EBQ52" s="42"/>
      <c r="EBR52" s="42"/>
      <c r="EBS52" s="42"/>
      <c r="EBT52" s="42"/>
      <c r="EBU52" s="42"/>
      <c r="EBV52" s="42"/>
      <c r="EBW52" s="42"/>
      <c r="EBX52" s="42"/>
      <c r="EBY52" s="42"/>
      <c r="EBZ52" s="42"/>
      <c r="ECA52" s="42"/>
      <c r="ECB52" s="42"/>
      <c r="ECC52" s="42"/>
      <c r="ECD52" s="42"/>
      <c r="ECE52" s="42"/>
      <c r="ECF52" s="42"/>
      <c r="ECG52" s="42"/>
      <c r="ECH52" s="42"/>
      <c r="ECI52" s="42"/>
      <c r="ECJ52" s="42"/>
      <c r="ECK52" s="42"/>
      <c r="ECL52" s="42"/>
      <c r="ECM52" s="42"/>
      <c r="ECN52" s="42"/>
      <c r="ECO52" s="42"/>
      <c r="ECP52" s="42"/>
      <c r="ECQ52" s="42"/>
      <c r="ECR52" s="42"/>
      <c r="ECS52" s="42"/>
      <c r="ECT52" s="42"/>
      <c r="ECU52" s="42"/>
      <c r="ECV52" s="42"/>
      <c r="ECW52" s="42"/>
      <c r="ECX52" s="42"/>
      <c r="ECY52" s="42"/>
      <c r="ECZ52" s="42"/>
      <c r="EDA52" s="42"/>
      <c r="EDB52" s="42"/>
      <c r="EDC52" s="42"/>
      <c r="EDD52" s="42"/>
      <c r="EDE52" s="42"/>
      <c r="EDF52" s="42"/>
      <c r="EDG52" s="42"/>
      <c r="EDH52" s="42"/>
      <c r="EDI52" s="42"/>
      <c r="EDJ52" s="42"/>
      <c r="EDK52" s="42"/>
      <c r="EDL52" s="42"/>
      <c r="EDM52" s="42"/>
      <c r="EDN52" s="42"/>
      <c r="EDO52" s="42"/>
      <c r="EDP52" s="42"/>
      <c r="EDQ52" s="42"/>
      <c r="EDR52" s="42"/>
      <c r="EDS52" s="42"/>
      <c r="EDT52" s="42"/>
      <c r="EDU52" s="42"/>
      <c r="EDV52" s="42"/>
      <c r="EDW52" s="42"/>
      <c r="EDX52" s="42"/>
      <c r="EDY52" s="42"/>
      <c r="EDZ52" s="42"/>
      <c r="EEA52" s="42"/>
      <c r="EEB52" s="42"/>
      <c r="EEC52" s="42"/>
      <c r="EED52" s="42"/>
      <c r="EEE52" s="42"/>
      <c r="EEF52" s="42"/>
      <c r="EEG52" s="42"/>
      <c r="EEH52" s="42"/>
      <c r="EEI52" s="42"/>
      <c r="EEJ52" s="42"/>
      <c r="EEK52" s="42"/>
      <c r="EEL52" s="42"/>
      <c r="EEM52" s="42"/>
      <c r="EEN52" s="42"/>
      <c r="EEO52" s="42"/>
      <c r="EEP52" s="42"/>
      <c r="EEQ52" s="42"/>
      <c r="EER52" s="42"/>
      <c r="EES52" s="42"/>
      <c r="EET52" s="42"/>
      <c r="EEU52" s="42"/>
      <c r="EEV52" s="42"/>
      <c r="EEW52" s="42"/>
      <c r="EEX52" s="42"/>
      <c r="EEY52" s="42"/>
      <c r="EEZ52" s="42"/>
      <c r="EFA52" s="42"/>
      <c r="EFB52" s="42"/>
      <c r="EFC52" s="42"/>
      <c r="EFD52" s="42"/>
      <c r="EFE52" s="42"/>
      <c r="EFF52" s="42"/>
      <c r="EFG52" s="42"/>
      <c r="EFH52" s="42"/>
      <c r="EFI52" s="42"/>
      <c r="EFJ52" s="42"/>
      <c r="EFK52" s="42"/>
      <c r="EFL52" s="42"/>
      <c r="EFM52" s="42"/>
      <c r="EFN52" s="42"/>
      <c r="EFO52" s="42"/>
      <c r="EFP52" s="42"/>
      <c r="EFQ52" s="42"/>
      <c r="EFR52" s="42"/>
      <c r="EFS52" s="42"/>
      <c r="EFT52" s="42"/>
      <c r="EFU52" s="42"/>
      <c r="EFV52" s="42"/>
      <c r="EFW52" s="42"/>
      <c r="EFX52" s="42"/>
      <c r="EFY52" s="42"/>
      <c r="EFZ52" s="42"/>
      <c r="EGA52" s="42"/>
      <c r="EGB52" s="42"/>
      <c r="EGC52" s="42"/>
      <c r="EGD52" s="42"/>
      <c r="EGE52" s="42"/>
      <c r="EGF52" s="42"/>
      <c r="EGG52" s="42"/>
      <c r="EGH52" s="42"/>
      <c r="EGI52" s="42"/>
      <c r="EGJ52" s="42"/>
      <c r="EGK52" s="42"/>
      <c r="EGL52" s="42"/>
      <c r="EGM52" s="42"/>
      <c r="EGN52" s="42"/>
      <c r="EGO52" s="42"/>
      <c r="EGP52" s="42"/>
      <c r="EGQ52" s="42"/>
      <c r="EGR52" s="42"/>
      <c r="EGS52" s="42"/>
      <c r="EGT52" s="42"/>
      <c r="EGU52" s="42"/>
      <c r="EGV52" s="42"/>
      <c r="EGW52" s="42"/>
      <c r="EGX52" s="42"/>
      <c r="EGY52" s="42"/>
      <c r="EGZ52" s="42"/>
      <c r="EHA52" s="42"/>
      <c r="EHB52" s="42"/>
      <c r="EHC52" s="42"/>
      <c r="EHD52" s="42"/>
      <c r="EHE52" s="42"/>
      <c r="EHF52" s="42"/>
      <c r="EHG52" s="42"/>
      <c r="EHH52" s="42"/>
      <c r="EHI52" s="42"/>
      <c r="EHJ52" s="42"/>
      <c r="EHK52" s="42"/>
      <c r="EHL52" s="42"/>
      <c r="EHM52" s="42"/>
      <c r="EHN52" s="42"/>
      <c r="EHO52" s="42"/>
      <c r="EHP52" s="42"/>
      <c r="EHQ52" s="42"/>
      <c r="EHR52" s="42"/>
      <c r="EHS52" s="42"/>
      <c r="EHT52" s="42"/>
      <c r="EHU52" s="42"/>
      <c r="EHV52" s="42"/>
      <c r="EHW52" s="42"/>
      <c r="EHX52" s="42"/>
      <c r="EHY52" s="42"/>
      <c r="EHZ52" s="42"/>
      <c r="EIA52" s="42"/>
      <c r="EIB52" s="42"/>
      <c r="EIC52" s="42"/>
      <c r="EID52" s="42"/>
      <c r="EIE52" s="42"/>
      <c r="EIF52" s="42"/>
      <c r="EIG52" s="42"/>
      <c r="EIH52" s="42"/>
      <c r="EII52" s="42"/>
      <c r="EIJ52" s="42"/>
      <c r="EIK52" s="42"/>
      <c r="EIL52" s="42"/>
      <c r="EIM52" s="42"/>
      <c r="EIN52" s="42"/>
      <c r="EIO52" s="42"/>
      <c r="EIP52" s="42"/>
      <c r="EIQ52" s="42"/>
      <c r="EIR52" s="42"/>
      <c r="EIS52" s="42"/>
      <c r="EIT52" s="42"/>
      <c r="EIU52" s="42"/>
      <c r="EIV52" s="42"/>
      <c r="EIW52" s="42"/>
      <c r="EIX52" s="42"/>
      <c r="EIY52" s="42"/>
      <c r="EIZ52" s="42"/>
      <c r="EJA52" s="42"/>
      <c r="EJB52" s="42"/>
      <c r="EJC52" s="42"/>
      <c r="EJD52" s="42"/>
      <c r="EJE52" s="42"/>
      <c r="EJF52" s="42"/>
      <c r="EJG52" s="42"/>
      <c r="EJH52" s="42"/>
      <c r="EJI52" s="42"/>
      <c r="EJJ52" s="42"/>
      <c r="EJK52" s="42"/>
      <c r="EJL52" s="42"/>
      <c r="EJM52" s="42"/>
      <c r="EJN52" s="42"/>
      <c r="EJO52" s="42"/>
      <c r="EJP52" s="42"/>
      <c r="EJQ52" s="42"/>
      <c r="EJR52" s="42"/>
      <c r="EJS52" s="42"/>
      <c r="EJT52" s="42"/>
      <c r="EJU52" s="42"/>
      <c r="EJV52" s="42"/>
      <c r="EJW52" s="42"/>
      <c r="EJX52" s="42"/>
      <c r="EJY52" s="42"/>
      <c r="EJZ52" s="42"/>
      <c r="EKA52" s="42"/>
      <c r="EKB52" s="42"/>
      <c r="EKC52" s="42"/>
      <c r="EKD52" s="42"/>
      <c r="EKE52" s="42"/>
      <c r="EKF52" s="42"/>
      <c r="EKG52" s="42"/>
      <c r="EKH52" s="42"/>
      <c r="EKI52" s="42"/>
      <c r="EKJ52" s="42"/>
      <c r="EKK52" s="42"/>
      <c r="EKL52" s="42"/>
      <c r="EKM52" s="42"/>
      <c r="EKN52" s="42"/>
      <c r="EKO52" s="42"/>
      <c r="EKP52" s="42"/>
      <c r="EKQ52" s="42"/>
      <c r="EKR52" s="42"/>
      <c r="EKS52" s="42"/>
      <c r="EKT52" s="42"/>
      <c r="EKU52" s="42"/>
      <c r="EKV52" s="42"/>
      <c r="EKW52" s="42"/>
      <c r="EKX52" s="42"/>
      <c r="EKY52" s="42"/>
      <c r="EKZ52" s="42"/>
      <c r="ELA52" s="42"/>
      <c r="ELB52" s="42"/>
      <c r="ELC52" s="42"/>
      <c r="ELD52" s="42"/>
      <c r="ELE52" s="42"/>
      <c r="ELF52" s="42"/>
      <c r="ELG52" s="42"/>
      <c r="ELH52" s="42"/>
      <c r="ELI52" s="42"/>
      <c r="ELJ52" s="42"/>
      <c r="ELK52" s="42"/>
      <c r="ELL52" s="42"/>
      <c r="ELM52" s="42"/>
      <c r="ELN52" s="42"/>
      <c r="ELO52" s="42"/>
      <c r="ELP52" s="42"/>
      <c r="ELQ52" s="42"/>
      <c r="ELR52" s="42"/>
      <c r="ELS52" s="42"/>
      <c r="ELT52" s="42"/>
      <c r="ELU52" s="42"/>
      <c r="ELV52" s="42"/>
      <c r="ELW52" s="42"/>
      <c r="ELX52" s="42"/>
      <c r="ELY52" s="42"/>
      <c r="ELZ52" s="42"/>
      <c r="EMA52" s="42"/>
      <c r="EMB52" s="42"/>
      <c r="EMC52" s="42"/>
      <c r="EMD52" s="42"/>
      <c r="EME52" s="42"/>
      <c r="EMF52" s="42"/>
      <c r="EMG52" s="42"/>
      <c r="EMH52" s="42"/>
      <c r="EMI52" s="42"/>
      <c r="EMJ52" s="42"/>
      <c r="EMK52" s="42"/>
      <c r="EML52" s="42"/>
      <c r="EMM52" s="42"/>
      <c r="EMN52" s="42"/>
      <c r="EMO52" s="42"/>
      <c r="EMP52" s="42"/>
      <c r="EMQ52" s="42"/>
      <c r="EMR52" s="42"/>
      <c r="EMS52" s="42"/>
      <c r="EMT52" s="42"/>
      <c r="EMU52" s="42"/>
      <c r="EMV52" s="42"/>
      <c r="EMW52" s="42"/>
      <c r="EMX52" s="42"/>
      <c r="EMY52" s="42"/>
      <c r="EMZ52" s="42"/>
      <c r="ENA52" s="42"/>
      <c r="ENB52" s="42"/>
      <c r="ENC52" s="42"/>
      <c r="END52" s="42"/>
      <c r="ENE52" s="42"/>
      <c r="ENF52" s="42"/>
      <c r="ENG52" s="42"/>
      <c r="ENH52" s="42"/>
      <c r="ENI52" s="42"/>
      <c r="ENJ52" s="42"/>
      <c r="ENK52" s="42"/>
      <c r="ENL52" s="42"/>
      <c r="ENM52" s="42"/>
      <c r="ENN52" s="42"/>
      <c r="ENO52" s="42"/>
      <c r="ENP52" s="42"/>
      <c r="ENQ52" s="42"/>
      <c r="ENR52" s="42"/>
      <c r="ENS52" s="42"/>
      <c r="ENT52" s="42"/>
      <c r="ENU52" s="42"/>
      <c r="ENV52" s="42"/>
      <c r="ENW52" s="42"/>
      <c r="ENX52" s="42"/>
      <c r="ENY52" s="42"/>
      <c r="ENZ52" s="42"/>
      <c r="EOA52" s="42"/>
      <c r="EOB52" s="42"/>
      <c r="EOC52" s="42"/>
      <c r="EOD52" s="42"/>
      <c r="EOE52" s="42"/>
      <c r="EOF52" s="42"/>
      <c r="EOG52" s="42"/>
      <c r="EOH52" s="42"/>
      <c r="EOI52" s="42"/>
      <c r="EOJ52" s="42"/>
      <c r="EOK52" s="42"/>
      <c r="EOL52" s="42"/>
      <c r="EOM52" s="42"/>
      <c r="EON52" s="42"/>
      <c r="EOO52" s="42"/>
      <c r="EOP52" s="42"/>
      <c r="EOQ52" s="42"/>
      <c r="EOR52" s="42"/>
      <c r="EOS52" s="42"/>
      <c r="EOT52" s="42"/>
      <c r="EOU52" s="42"/>
      <c r="EOV52" s="42"/>
      <c r="EOW52" s="42"/>
      <c r="EOX52" s="42"/>
      <c r="EOY52" s="42"/>
      <c r="EOZ52" s="42"/>
      <c r="EPA52" s="42"/>
      <c r="EPB52" s="42"/>
      <c r="EPC52" s="42"/>
      <c r="EPD52" s="42"/>
      <c r="EPE52" s="42"/>
      <c r="EPF52" s="42"/>
      <c r="EPG52" s="42"/>
      <c r="EPH52" s="42"/>
      <c r="EPI52" s="42"/>
      <c r="EPJ52" s="42"/>
      <c r="EPK52" s="42"/>
      <c r="EPL52" s="42"/>
      <c r="EPM52" s="42"/>
      <c r="EPN52" s="42"/>
      <c r="EPO52" s="42"/>
      <c r="EPP52" s="42"/>
      <c r="EPQ52" s="42"/>
      <c r="EPR52" s="42"/>
      <c r="EPS52" s="42"/>
      <c r="EPT52" s="42"/>
      <c r="EPU52" s="42"/>
      <c r="EPV52" s="42"/>
      <c r="EPW52" s="42"/>
      <c r="EPX52" s="42"/>
      <c r="EPY52" s="42"/>
      <c r="EPZ52" s="42"/>
      <c r="EQA52" s="42"/>
      <c r="EQB52" s="42"/>
      <c r="EQC52" s="42"/>
      <c r="EQD52" s="42"/>
      <c r="EQE52" s="42"/>
      <c r="EQF52" s="42"/>
      <c r="EQG52" s="42"/>
      <c r="EQH52" s="42"/>
      <c r="EQI52" s="42"/>
      <c r="EQJ52" s="42"/>
      <c r="EQK52" s="42"/>
      <c r="EQL52" s="42"/>
      <c r="EQM52" s="42"/>
      <c r="EQN52" s="42"/>
      <c r="EQO52" s="42"/>
      <c r="EQP52" s="42"/>
      <c r="EQQ52" s="42"/>
      <c r="EQR52" s="42"/>
      <c r="EQS52" s="42"/>
      <c r="EQT52" s="42"/>
      <c r="EQU52" s="42"/>
      <c r="EQV52" s="42"/>
      <c r="EQW52" s="42"/>
      <c r="EQX52" s="42"/>
      <c r="EQY52" s="42"/>
      <c r="EQZ52" s="42"/>
      <c r="ERA52" s="42"/>
      <c r="ERB52" s="42"/>
      <c r="ERC52" s="42"/>
      <c r="ERD52" s="42"/>
      <c r="ERE52" s="42"/>
      <c r="ERF52" s="42"/>
      <c r="ERG52" s="42"/>
      <c r="ERH52" s="42"/>
      <c r="ERI52" s="42"/>
      <c r="ERJ52" s="42"/>
      <c r="ERK52" s="42"/>
      <c r="ERL52" s="42"/>
      <c r="ERM52" s="42"/>
      <c r="ERN52" s="42"/>
      <c r="ERO52" s="42"/>
      <c r="ERP52" s="42"/>
      <c r="ERQ52" s="42"/>
      <c r="ERR52" s="42"/>
      <c r="ERS52" s="42"/>
      <c r="ERT52" s="42"/>
      <c r="ERU52" s="42"/>
      <c r="ERV52" s="42"/>
      <c r="ERW52" s="42"/>
      <c r="ERX52" s="42"/>
      <c r="ERY52" s="42"/>
      <c r="ERZ52" s="42"/>
      <c r="ESA52" s="42"/>
      <c r="ESB52" s="42"/>
      <c r="ESC52" s="42"/>
      <c r="ESD52" s="42"/>
      <c r="ESE52" s="42"/>
      <c r="ESF52" s="42"/>
      <c r="ESG52" s="42"/>
      <c r="ESH52" s="42"/>
      <c r="ESI52" s="42"/>
      <c r="ESJ52" s="42"/>
      <c r="ESK52" s="42"/>
      <c r="ESL52" s="42"/>
      <c r="ESM52" s="42"/>
      <c r="ESN52" s="42"/>
      <c r="ESO52" s="42"/>
      <c r="ESP52" s="42"/>
      <c r="ESQ52" s="42"/>
      <c r="ESR52" s="42"/>
      <c r="ESS52" s="42"/>
      <c r="EST52" s="42"/>
      <c r="ESU52" s="42"/>
      <c r="ESV52" s="42"/>
      <c r="ESW52" s="42"/>
      <c r="ESX52" s="42"/>
      <c r="ESY52" s="42"/>
      <c r="ESZ52" s="42"/>
      <c r="ETA52" s="42"/>
      <c r="ETB52" s="42"/>
      <c r="ETC52" s="42"/>
      <c r="ETD52" s="42"/>
      <c r="ETE52" s="42"/>
      <c r="ETF52" s="42"/>
      <c r="ETG52" s="42"/>
      <c r="ETH52" s="42"/>
      <c r="ETI52" s="42"/>
      <c r="ETJ52" s="42"/>
      <c r="ETK52" s="42"/>
      <c r="ETL52" s="42"/>
      <c r="ETM52" s="42"/>
      <c r="ETN52" s="42"/>
      <c r="ETO52" s="42"/>
      <c r="ETP52" s="42"/>
      <c r="ETQ52" s="42"/>
      <c r="ETR52" s="42"/>
      <c r="ETS52" s="42"/>
      <c r="ETT52" s="42"/>
      <c r="ETU52" s="42"/>
      <c r="ETV52" s="42"/>
      <c r="ETW52" s="42"/>
      <c r="ETX52" s="42"/>
      <c r="ETY52" s="42"/>
      <c r="ETZ52" s="42"/>
      <c r="EUA52" s="42"/>
      <c r="EUB52" s="42"/>
      <c r="EUC52" s="42"/>
      <c r="EUD52" s="42"/>
      <c r="EUE52" s="42"/>
      <c r="EUF52" s="42"/>
      <c r="EUG52" s="42"/>
      <c r="EUH52" s="42"/>
      <c r="EUI52" s="42"/>
      <c r="EUJ52" s="42"/>
      <c r="EUK52" s="42"/>
      <c r="EUL52" s="42"/>
      <c r="EUM52" s="42"/>
      <c r="EUN52" s="42"/>
      <c r="EUO52" s="42"/>
      <c r="EUP52" s="42"/>
      <c r="EUQ52" s="42"/>
      <c r="EUR52" s="42"/>
      <c r="EUS52" s="42"/>
      <c r="EUT52" s="42"/>
      <c r="EUU52" s="42"/>
      <c r="EUV52" s="42"/>
      <c r="EUW52" s="42"/>
      <c r="EUX52" s="42"/>
      <c r="EUY52" s="42"/>
      <c r="EUZ52" s="42"/>
      <c r="EVA52" s="42"/>
      <c r="EVB52" s="42"/>
      <c r="EVC52" s="42"/>
      <c r="EVD52" s="42"/>
      <c r="EVE52" s="42"/>
      <c r="EVF52" s="42"/>
      <c r="EVG52" s="42"/>
      <c r="EVH52" s="42"/>
      <c r="EVI52" s="42"/>
      <c r="EVJ52" s="42"/>
      <c r="EVK52" s="42"/>
      <c r="EVL52" s="42"/>
      <c r="EVM52" s="42"/>
      <c r="EVN52" s="42"/>
      <c r="EVO52" s="42"/>
      <c r="EVP52" s="42"/>
      <c r="EVQ52" s="42"/>
      <c r="EVR52" s="42"/>
      <c r="EVS52" s="42"/>
      <c r="EVT52" s="42"/>
      <c r="EVU52" s="42"/>
      <c r="EVV52" s="42"/>
      <c r="EVW52" s="42"/>
      <c r="EVX52" s="42"/>
      <c r="EVY52" s="42"/>
      <c r="EVZ52" s="42"/>
      <c r="EWA52" s="42"/>
      <c r="EWB52" s="42"/>
      <c r="EWC52" s="42"/>
      <c r="EWD52" s="42"/>
      <c r="EWE52" s="42"/>
      <c r="EWF52" s="42"/>
      <c r="EWG52" s="42"/>
      <c r="EWH52" s="42"/>
      <c r="EWI52" s="42"/>
      <c r="EWJ52" s="42"/>
      <c r="EWK52" s="42"/>
      <c r="EWL52" s="42"/>
      <c r="EWM52" s="42"/>
      <c r="EWN52" s="42"/>
      <c r="EWO52" s="42"/>
      <c r="EWP52" s="42"/>
      <c r="EWQ52" s="42"/>
      <c r="EWR52" s="42"/>
      <c r="EWS52" s="42"/>
      <c r="EWT52" s="42"/>
      <c r="EWU52" s="42"/>
      <c r="EWV52" s="42"/>
      <c r="EWW52" s="42"/>
      <c r="EWX52" s="42"/>
      <c r="EWY52" s="42"/>
      <c r="EWZ52" s="42"/>
      <c r="EXA52" s="42"/>
      <c r="EXB52" s="42"/>
      <c r="EXC52" s="42"/>
      <c r="EXD52" s="42"/>
      <c r="EXE52" s="42"/>
      <c r="EXF52" s="42"/>
      <c r="EXG52" s="42"/>
      <c r="EXH52" s="42"/>
      <c r="EXI52" s="42"/>
      <c r="EXJ52" s="42"/>
      <c r="EXK52" s="42"/>
      <c r="EXL52" s="42"/>
      <c r="EXM52" s="42"/>
      <c r="EXN52" s="42"/>
      <c r="EXO52" s="42"/>
      <c r="EXP52" s="42"/>
      <c r="EXQ52" s="42"/>
      <c r="EXR52" s="42"/>
      <c r="EXS52" s="42"/>
      <c r="EXT52" s="42"/>
      <c r="EXU52" s="42"/>
      <c r="EXV52" s="42"/>
      <c r="EXW52" s="42"/>
      <c r="EXX52" s="42"/>
      <c r="EXY52" s="42"/>
      <c r="EXZ52" s="42"/>
      <c r="EYA52" s="42"/>
      <c r="EYB52" s="42"/>
      <c r="EYC52" s="42"/>
      <c r="EYD52" s="42"/>
      <c r="EYE52" s="42"/>
      <c r="EYF52" s="42"/>
      <c r="EYG52" s="42"/>
      <c r="EYH52" s="42"/>
      <c r="EYI52" s="42"/>
      <c r="EYJ52" s="42"/>
      <c r="EYK52" s="42"/>
      <c r="EYL52" s="42"/>
      <c r="EYM52" s="42"/>
      <c r="EYN52" s="42"/>
      <c r="EYO52" s="42"/>
      <c r="EYP52" s="42"/>
      <c r="EYQ52" s="42"/>
      <c r="EYR52" s="42"/>
      <c r="EYS52" s="42"/>
      <c r="EYT52" s="42"/>
      <c r="EYU52" s="42"/>
      <c r="EYV52" s="42"/>
      <c r="EYW52" s="42"/>
      <c r="EYX52" s="42"/>
      <c r="EYY52" s="42"/>
      <c r="EYZ52" s="42"/>
      <c r="EZA52" s="42"/>
      <c r="EZB52" s="42"/>
      <c r="EZC52" s="42"/>
      <c r="EZD52" s="42"/>
      <c r="EZE52" s="42"/>
      <c r="EZF52" s="42"/>
      <c r="EZG52" s="42"/>
      <c r="EZH52" s="42"/>
      <c r="EZI52" s="42"/>
      <c r="EZJ52" s="42"/>
      <c r="EZK52" s="42"/>
      <c r="EZL52" s="42"/>
      <c r="EZM52" s="42"/>
      <c r="EZN52" s="42"/>
      <c r="EZO52" s="42"/>
      <c r="EZP52" s="42"/>
      <c r="EZQ52" s="42"/>
      <c r="EZR52" s="42"/>
      <c r="EZS52" s="42"/>
      <c r="EZT52" s="42"/>
      <c r="EZU52" s="42"/>
      <c r="EZV52" s="42"/>
      <c r="EZW52" s="42"/>
      <c r="EZX52" s="42"/>
      <c r="EZY52" s="42"/>
      <c r="EZZ52" s="42"/>
      <c r="FAA52" s="42"/>
      <c r="FAB52" s="42"/>
      <c r="FAC52" s="42"/>
      <c r="FAD52" s="42"/>
      <c r="FAE52" s="42"/>
      <c r="FAF52" s="42"/>
      <c r="FAG52" s="42"/>
      <c r="FAH52" s="42"/>
      <c r="FAI52" s="42"/>
      <c r="FAJ52" s="42"/>
      <c r="FAK52" s="42"/>
      <c r="FAL52" s="42"/>
      <c r="FAM52" s="42"/>
      <c r="FAN52" s="42"/>
      <c r="FAO52" s="42"/>
      <c r="FAP52" s="42"/>
      <c r="FAQ52" s="42"/>
      <c r="FAR52" s="42"/>
      <c r="FAS52" s="42"/>
      <c r="FAT52" s="42"/>
      <c r="FAU52" s="42"/>
      <c r="FAV52" s="42"/>
      <c r="FAW52" s="42"/>
      <c r="FAX52" s="42"/>
      <c r="FAY52" s="42"/>
      <c r="FAZ52" s="42"/>
      <c r="FBA52" s="42"/>
      <c r="FBB52" s="42"/>
      <c r="FBC52" s="42"/>
      <c r="FBD52" s="42"/>
      <c r="FBE52" s="42"/>
      <c r="FBF52" s="42"/>
      <c r="FBG52" s="42"/>
      <c r="FBH52" s="42"/>
      <c r="FBI52" s="42"/>
      <c r="FBJ52" s="42"/>
      <c r="FBK52" s="42"/>
      <c r="FBL52" s="42"/>
      <c r="FBM52" s="42"/>
      <c r="FBN52" s="42"/>
      <c r="FBO52" s="42"/>
      <c r="FBP52" s="42"/>
      <c r="FBQ52" s="42"/>
      <c r="FBR52" s="42"/>
      <c r="FBS52" s="42"/>
      <c r="FBT52" s="42"/>
      <c r="FBU52" s="42"/>
      <c r="FBV52" s="42"/>
      <c r="FBW52" s="42"/>
      <c r="FBX52" s="42"/>
      <c r="FBY52" s="42"/>
      <c r="FBZ52" s="42"/>
      <c r="FCA52" s="42"/>
      <c r="FCB52" s="42"/>
      <c r="FCC52" s="42"/>
      <c r="FCD52" s="42"/>
      <c r="FCE52" s="42"/>
      <c r="FCF52" s="42"/>
      <c r="FCG52" s="42"/>
      <c r="FCH52" s="42"/>
      <c r="FCI52" s="42"/>
      <c r="FCJ52" s="42"/>
      <c r="FCK52" s="42"/>
      <c r="FCL52" s="42"/>
      <c r="FCM52" s="42"/>
      <c r="FCN52" s="42"/>
      <c r="FCO52" s="42"/>
      <c r="FCP52" s="42"/>
      <c r="FCQ52" s="42"/>
      <c r="FCR52" s="42"/>
      <c r="FCS52" s="42"/>
      <c r="FCT52" s="42"/>
      <c r="FCU52" s="42"/>
      <c r="FCV52" s="42"/>
      <c r="FCW52" s="42"/>
      <c r="FCX52" s="42"/>
      <c r="FCY52" s="42"/>
      <c r="FCZ52" s="42"/>
      <c r="FDA52" s="42"/>
      <c r="FDB52" s="42"/>
      <c r="FDC52" s="42"/>
      <c r="FDD52" s="42"/>
      <c r="FDE52" s="42"/>
      <c r="FDF52" s="42"/>
      <c r="FDG52" s="42"/>
      <c r="FDH52" s="42"/>
      <c r="FDI52" s="42"/>
      <c r="FDJ52" s="42"/>
      <c r="FDK52" s="42"/>
      <c r="FDL52" s="42"/>
      <c r="FDM52" s="42"/>
      <c r="FDN52" s="42"/>
      <c r="FDO52" s="42"/>
      <c r="FDP52" s="42"/>
      <c r="FDQ52" s="42"/>
      <c r="FDR52" s="42"/>
      <c r="FDS52" s="42"/>
      <c r="FDT52" s="42"/>
      <c r="FDU52" s="42"/>
      <c r="FDV52" s="42"/>
      <c r="FDW52" s="42"/>
      <c r="FDX52" s="42"/>
      <c r="FDY52" s="42"/>
      <c r="FDZ52" s="42"/>
      <c r="FEA52" s="42"/>
      <c r="FEB52" s="42"/>
      <c r="FEC52" s="42"/>
      <c r="FED52" s="42"/>
      <c r="FEE52" s="42"/>
      <c r="FEF52" s="42"/>
      <c r="FEG52" s="42"/>
      <c r="FEH52" s="42"/>
      <c r="FEI52" s="42"/>
      <c r="FEJ52" s="42"/>
      <c r="FEK52" s="42"/>
      <c r="FEL52" s="42"/>
      <c r="FEM52" s="42"/>
      <c r="FEN52" s="42"/>
      <c r="FEO52" s="42"/>
      <c r="FEP52" s="42"/>
      <c r="FEQ52" s="42"/>
      <c r="FER52" s="42"/>
      <c r="FES52" s="42"/>
      <c r="FET52" s="42"/>
      <c r="FEU52" s="42"/>
      <c r="FEV52" s="42"/>
      <c r="FEW52" s="42"/>
      <c r="FEX52" s="42"/>
      <c r="FEY52" s="42"/>
      <c r="FEZ52" s="42"/>
      <c r="FFA52" s="42"/>
      <c r="FFB52" s="42"/>
      <c r="FFC52" s="42"/>
      <c r="FFD52" s="42"/>
      <c r="FFE52" s="42"/>
      <c r="FFF52" s="42"/>
      <c r="FFG52" s="42"/>
      <c r="FFH52" s="42"/>
      <c r="FFI52" s="42"/>
      <c r="FFJ52" s="42"/>
      <c r="FFK52" s="42"/>
      <c r="FFL52" s="42"/>
      <c r="FFM52" s="42"/>
      <c r="FFN52" s="42"/>
      <c r="FFO52" s="42"/>
      <c r="FFP52" s="42"/>
      <c r="FFQ52" s="42"/>
      <c r="FFR52" s="42"/>
      <c r="FFS52" s="42"/>
      <c r="FFT52" s="42"/>
      <c r="FFU52" s="42"/>
      <c r="FFV52" s="42"/>
      <c r="FFW52" s="42"/>
      <c r="FFX52" s="42"/>
      <c r="FFY52" s="42"/>
      <c r="FFZ52" s="42"/>
      <c r="FGA52" s="42"/>
      <c r="FGB52" s="42"/>
      <c r="FGC52" s="42"/>
      <c r="FGD52" s="42"/>
      <c r="FGE52" s="42"/>
      <c r="FGF52" s="42"/>
      <c r="FGG52" s="42"/>
      <c r="FGH52" s="42"/>
      <c r="FGI52" s="42"/>
      <c r="FGJ52" s="42"/>
      <c r="FGK52" s="42"/>
      <c r="FGL52" s="42"/>
      <c r="FGM52" s="42"/>
      <c r="FGN52" s="42"/>
      <c r="FGO52" s="42"/>
      <c r="FGP52" s="42"/>
      <c r="FGQ52" s="42"/>
      <c r="FGR52" s="42"/>
      <c r="FGS52" s="42"/>
      <c r="FGT52" s="42"/>
      <c r="FGU52" s="42"/>
      <c r="FGV52" s="42"/>
      <c r="FGW52" s="42"/>
      <c r="FGX52" s="42"/>
      <c r="FGY52" s="42"/>
      <c r="FGZ52" s="42"/>
      <c r="FHA52" s="42"/>
      <c r="FHB52" s="42"/>
      <c r="FHC52" s="42"/>
      <c r="FHD52" s="42"/>
      <c r="FHE52" s="42"/>
      <c r="FHF52" s="42"/>
      <c r="FHG52" s="42"/>
      <c r="FHH52" s="42"/>
      <c r="FHI52" s="42"/>
      <c r="FHJ52" s="42"/>
      <c r="FHK52" s="42"/>
      <c r="FHL52" s="42"/>
      <c r="FHM52" s="42"/>
      <c r="FHN52" s="42"/>
      <c r="FHO52" s="42"/>
      <c r="FHP52" s="42"/>
      <c r="FHQ52" s="42"/>
      <c r="FHR52" s="42"/>
      <c r="FHS52" s="42"/>
      <c r="FHT52" s="42"/>
      <c r="FHU52" s="42"/>
      <c r="FHV52" s="42"/>
      <c r="FHW52" s="42"/>
      <c r="FHX52" s="42"/>
      <c r="FHY52" s="42"/>
      <c r="FHZ52" s="42"/>
      <c r="FIA52" s="42"/>
      <c r="FIB52" s="42"/>
      <c r="FIC52" s="42"/>
      <c r="FID52" s="42"/>
      <c r="FIE52" s="42"/>
      <c r="FIF52" s="42"/>
      <c r="FIG52" s="42"/>
      <c r="FIH52" s="42"/>
      <c r="FII52" s="42"/>
      <c r="FIJ52" s="42"/>
      <c r="FIK52" s="42"/>
      <c r="FIL52" s="42"/>
      <c r="FIM52" s="42"/>
      <c r="FIN52" s="42"/>
      <c r="FIO52" s="42"/>
      <c r="FIP52" s="42"/>
      <c r="FIQ52" s="42"/>
      <c r="FIR52" s="42"/>
      <c r="FIS52" s="42"/>
      <c r="FIT52" s="42"/>
      <c r="FIU52" s="42"/>
      <c r="FIV52" s="42"/>
      <c r="FIW52" s="42"/>
      <c r="FIX52" s="42"/>
      <c r="FIY52" s="42"/>
      <c r="FIZ52" s="42"/>
      <c r="FJA52" s="42"/>
      <c r="FJB52" s="42"/>
      <c r="FJC52" s="42"/>
      <c r="FJD52" s="42"/>
      <c r="FJE52" s="42"/>
      <c r="FJF52" s="42"/>
      <c r="FJG52" s="42"/>
      <c r="FJH52" s="42"/>
      <c r="FJI52" s="42"/>
      <c r="FJJ52" s="42"/>
      <c r="FJK52" s="42"/>
      <c r="FJL52" s="42"/>
      <c r="FJM52" s="42"/>
      <c r="FJN52" s="42"/>
      <c r="FJO52" s="42"/>
      <c r="FJP52" s="42"/>
      <c r="FJQ52" s="42"/>
      <c r="FJR52" s="42"/>
      <c r="FJS52" s="42"/>
      <c r="FJT52" s="42"/>
      <c r="FJU52" s="42"/>
      <c r="FJV52" s="42"/>
      <c r="FJW52" s="42"/>
      <c r="FJX52" s="42"/>
      <c r="FJY52" s="42"/>
      <c r="FJZ52" s="42"/>
      <c r="FKA52" s="42"/>
      <c r="FKB52" s="42"/>
      <c r="FKC52" s="42"/>
      <c r="FKD52" s="42"/>
      <c r="FKE52" s="42"/>
      <c r="FKF52" s="42"/>
      <c r="FKG52" s="42"/>
      <c r="FKH52" s="42"/>
      <c r="FKI52" s="42"/>
      <c r="FKJ52" s="42"/>
      <c r="FKK52" s="42"/>
      <c r="FKL52" s="42"/>
      <c r="FKM52" s="42"/>
      <c r="FKN52" s="42"/>
      <c r="FKO52" s="42"/>
      <c r="FKP52" s="42"/>
      <c r="FKQ52" s="42"/>
      <c r="FKR52" s="42"/>
      <c r="FKS52" s="42"/>
      <c r="FKT52" s="42"/>
      <c r="FKU52" s="42"/>
      <c r="FKV52" s="42"/>
      <c r="FKW52" s="42"/>
      <c r="FKX52" s="42"/>
      <c r="FKY52" s="42"/>
      <c r="FKZ52" s="42"/>
      <c r="FLA52" s="42"/>
      <c r="FLB52" s="42"/>
      <c r="FLC52" s="42"/>
      <c r="FLD52" s="42"/>
      <c r="FLE52" s="42"/>
      <c r="FLF52" s="42"/>
      <c r="FLG52" s="42"/>
      <c r="FLH52" s="42"/>
      <c r="FLI52" s="42"/>
      <c r="FLJ52" s="42"/>
      <c r="FLK52" s="42"/>
      <c r="FLL52" s="42"/>
      <c r="FLM52" s="42"/>
      <c r="FLN52" s="42"/>
      <c r="FLO52" s="42"/>
      <c r="FLP52" s="42"/>
      <c r="FLQ52" s="42"/>
      <c r="FLR52" s="42"/>
      <c r="FLS52" s="42"/>
      <c r="FLT52" s="42"/>
      <c r="FLU52" s="42"/>
      <c r="FLV52" s="42"/>
      <c r="FLW52" s="42"/>
      <c r="FLX52" s="42"/>
      <c r="FLY52" s="42"/>
      <c r="FLZ52" s="42"/>
      <c r="FMA52" s="42"/>
      <c r="FMB52" s="42"/>
      <c r="FMC52" s="42"/>
      <c r="FMD52" s="42"/>
      <c r="FME52" s="42"/>
      <c r="FMF52" s="42"/>
      <c r="FMG52" s="42"/>
      <c r="FMH52" s="42"/>
      <c r="FMI52" s="42"/>
      <c r="FMJ52" s="42"/>
      <c r="FMK52" s="42"/>
      <c r="FML52" s="42"/>
      <c r="FMM52" s="42"/>
      <c r="FMN52" s="42"/>
      <c r="FMO52" s="42"/>
      <c r="FMP52" s="42"/>
      <c r="FMQ52" s="42"/>
      <c r="FMR52" s="42"/>
      <c r="FMS52" s="42"/>
      <c r="FMT52" s="42"/>
      <c r="FMU52" s="42"/>
      <c r="FMV52" s="42"/>
      <c r="FMW52" s="42"/>
      <c r="FMX52" s="42"/>
      <c r="FMY52" s="42"/>
      <c r="FMZ52" s="42"/>
      <c r="FNA52" s="42"/>
      <c r="FNB52" s="42"/>
      <c r="FNC52" s="42"/>
      <c r="FND52" s="42"/>
      <c r="FNE52" s="42"/>
      <c r="FNF52" s="42"/>
      <c r="FNG52" s="42"/>
      <c r="FNH52" s="42"/>
      <c r="FNI52" s="42"/>
      <c r="FNJ52" s="42"/>
      <c r="FNK52" s="42"/>
      <c r="FNL52" s="42"/>
      <c r="FNM52" s="42"/>
      <c r="FNN52" s="42"/>
      <c r="FNO52" s="42"/>
      <c r="FNP52" s="42"/>
      <c r="FNQ52" s="42"/>
      <c r="FNR52" s="42"/>
      <c r="FNS52" s="42"/>
      <c r="FNT52" s="42"/>
      <c r="FNU52" s="42"/>
      <c r="FNV52" s="42"/>
      <c r="FNW52" s="42"/>
      <c r="FNX52" s="42"/>
      <c r="FNY52" s="42"/>
      <c r="FNZ52" s="42"/>
      <c r="FOA52" s="42"/>
      <c r="FOB52" s="42"/>
      <c r="FOC52" s="42"/>
      <c r="FOD52" s="42"/>
      <c r="FOE52" s="42"/>
      <c r="FOF52" s="42"/>
      <c r="FOG52" s="42"/>
      <c r="FOH52" s="42"/>
      <c r="FOI52" s="42"/>
      <c r="FOJ52" s="42"/>
      <c r="FOK52" s="42"/>
      <c r="FOL52" s="42"/>
      <c r="FOM52" s="42"/>
      <c r="FON52" s="42"/>
      <c r="FOO52" s="42"/>
      <c r="FOP52" s="42"/>
      <c r="FOQ52" s="42"/>
      <c r="FOR52" s="42"/>
      <c r="FOS52" s="42"/>
      <c r="FOT52" s="42"/>
      <c r="FOU52" s="42"/>
      <c r="FOV52" s="42"/>
      <c r="FOW52" s="42"/>
      <c r="FOX52" s="42"/>
      <c r="FOY52" s="42"/>
      <c r="FOZ52" s="42"/>
      <c r="FPA52" s="42"/>
      <c r="FPB52" s="42"/>
      <c r="FPC52" s="42"/>
      <c r="FPD52" s="42"/>
      <c r="FPE52" s="42"/>
      <c r="FPF52" s="42"/>
      <c r="FPG52" s="42"/>
      <c r="FPH52" s="42"/>
      <c r="FPI52" s="42"/>
      <c r="FPJ52" s="42"/>
      <c r="FPK52" s="42"/>
      <c r="FPL52" s="42"/>
      <c r="FPM52" s="42"/>
      <c r="FPN52" s="42"/>
      <c r="FPO52" s="42"/>
      <c r="FPP52" s="42"/>
      <c r="FPQ52" s="42"/>
      <c r="FPR52" s="42"/>
      <c r="FPS52" s="42"/>
      <c r="FPT52" s="42"/>
      <c r="FPU52" s="42"/>
      <c r="FPV52" s="42"/>
      <c r="FPW52" s="42"/>
      <c r="FPX52" s="42"/>
      <c r="FPY52" s="42"/>
      <c r="FPZ52" s="42"/>
      <c r="FQA52" s="42"/>
      <c r="FQB52" s="42"/>
      <c r="FQC52" s="42"/>
      <c r="FQD52" s="42"/>
      <c r="FQE52" s="42"/>
      <c r="FQF52" s="42"/>
      <c r="FQG52" s="42"/>
      <c r="FQH52" s="42"/>
      <c r="FQI52" s="42"/>
      <c r="FQJ52" s="42"/>
      <c r="FQK52" s="42"/>
      <c r="FQL52" s="42"/>
      <c r="FQM52" s="42"/>
      <c r="FQN52" s="42"/>
      <c r="FQO52" s="42"/>
      <c r="FQP52" s="42"/>
      <c r="FQQ52" s="42"/>
      <c r="FQR52" s="42"/>
      <c r="FQS52" s="42"/>
      <c r="FQT52" s="42"/>
      <c r="FQU52" s="42"/>
      <c r="FQV52" s="42"/>
      <c r="FQW52" s="42"/>
      <c r="FQX52" s="42"/>
      <c r="FQY52" s="42"/>
      <c r="FQZ52" s="42"/>
      <c r="FRA52" s="42"/>
      <c r="FRB52" s="42"/>
      <c r="FRC52" s="42"/>
      <c r="FRD52" s="42"/>
      <c r="FRE52" s="42"/>
      <c r="FRF52" s="42"/>
      <c r="FRG52" s="42"/>
      <c r="FRH52" s="42"/>
      <c r="FRI52" s="42"/>
      <c r="FRJ52" s="42"/>
      <c r="FRK52" s="42"/>
      <c r="FRL52" s="42"/>
      <c r="FRM52" s="42"/>
      <c r="FRN52" s="42"/>
      <c r="FRO52" s="42"/>
      <c r="FRP52" s="42"/>
      <c r="FRQ52" s="42"/>
      <c r="FRR52" s="42"/>
      <c r="FRS52" s="42"/>
      <c r="FRT52" s="42"/>
      <c r="FRU52" s="42"/>
      <c r="FRV52" s="42"/>
      <c r="FRW52" s="42"/>
      <c r="FRX52" s="42"/>
      <c r="FRY52" s="42"/>
      <c r="FRZ52" s="42"/>
      <c r="FSA52" s="42"/>
      <c r="FSB52" s="42"/>
      <c r="FSC52" s="42"/>
      <c r="FSD52" s="42"/>
      <c r="FSE52" s="42"/>
      <c r="FSF52" s="42"/>
      <c r="FSG52" s="42"/>
      <c r="FSH52" s="42"/>
      <c r="FSI52" s="42"/>
      <c r="FSJ52" s="42"/>
      <c r="FSK52" s="42"/>
      <c r="FSL52" s="42"/>
      <c r="FSM52" s="42"/>
      <c r="FSN52" s="42"/>
      <c r="FSO52" s="42"/>
      <c r="FSP52" s="42"/>
      <c r="FSQ52" s="42"/>
      <c r="FSR52" s="42"/>
      <c r="FSS52" s="42"/>
      <c r="FST52" s="42"/>
      <c r="FSU52" s="42"/>
      <c r="FSV52" s="42"/>
      <c r="FSW52" s="42"/>
      <c r="FSX52" s="42"/>
      <c r="FSY52" s="42"/>
      <c r="FSZ52" s="42"/>
      <c r="FTA52" s="42"/>
      <c r="FTB52" s="42"/>
      <c r="FTC52" s="42"/>
      <c r="FTD52" s="42"/>
      <c r="FTE52" s="42"/>
      <c r="FTF52" s="42"/>
      <c r="FTG52" s="42"/>
      <c r="FTH52" s="42"/>
      <c r="FTI52" s="42"/>
      <c r="FTJ52" s="42"/>
      <c r="FTK52" s="42"/>
      <c r="FTL52" s="42"/>
      <c r="FTM52" s="42"/>
      <c r="FTN52" s="42"/>
      <c r="FTO52" s="42"/>
      <c r="FTP52" s="42"/>
      <c r="FTQ52" s="42"/>
      <c r="FTR52" s="42"/>
      <c r="FTS52" s="42"/>
      <c r="FTT52" s="42"/>
      <c r="FTU52" s="42"/>
      <c r="FTV52" s="42"/>
      <c r="FTW52" s="42"/>
      <c r="FTX52" s="42"/>
      <c r="FTY52" s="42"/>
      <c r="FTZ52" s="42"/>
      <c r="FUA52" s="42"/>
      <c r="FUB52" s="42"/>
      <c r="FUC52" s="42"/>
      <c r="FUD52" s="42"/>
      <c r="FUE52" s="42"/>
      <c r="FUF52" s="42"/>
      <c r="FUG52" s="42"/>
      <c r="FUH52" s="42"/>
      <c r="FUI52" s="42"/>
      <c r="FUJ52" s="42"/>
      <c r="FUK52" s="42"/>
      <c r="FUL52" s="42"/>
      <c r="FUM52" s="42"/>
      <c r="FUN52" s="42"/>
      <c r="FUO52" s="42"/>
      <c r="FUP52" s="42"/>
      <c r="FUQ52" s="42"/>
      <c r="FUR52" s="42"/>
      <c r="FUS52" s="42"/>
      <c r="FUT52" s="42"/>
      <c r="FUU52" s="42"/>
      <c r="FUV52" s="42"/>
      <c r="FUW52" s="42"/>
      <c r="FUX52" s="42"/>
      <c r="FUY52" s="42"/>
      <c r="FUZ52" s="42"/>
      <c r="FVA52" s="42"/>
      <c r="FVB52" s="42"/>
      <c r="FVC52" s="42"/>
      <c r="FVD52" s="42"/>
      <c r="FVE52" s="42"/>
      <c r="FVF52" s="42"/>
      <c r="FVG52" s="42"/>
      <c r="FVH52" s="42"/>
      <c r="FVI52" s="42"/>
      <c r="FVJ52" s="42"/>
      <c r="FVK52" s="42"/>
      <c r="FVL52" s="42"/>
      <c r="FVM52" s="42"/>
      <c r="FVN52" s="42"/>
      <c r="FVO52" s="42"/>
      <c r="FVP52" s="42"/>
      <c r="FVQ52" s="42"/>
      <c r="FVR52" s="42"/>
      <c r="FVS52" s="42"/>
      <c r="FVT52" s="42"/>
      <c r="FVU52" s="42"/>
      <c r="FVV52" s="42"/>
      <c r="FVW52" s="42"/>
      <c r="FVX52" s="42"/>
      <c r="FVY52" s="42"/>
      <c r="FVZ52" s="42"/>
      <c r="FWA52" s="42"/>
      <c r="FWB52" s="42"/>
      <c r="FWC52" s="42"/>
      <c r="FWD52" s="42"/>
      <c r="FWE52" s="42"/>
      <c r="FWF52" s="42"/>
      <c r="FWG52" s="42"/>
      <c r="FWH52" s="42"/>
      <c r="FWI52" s="42"/>
      <c r="FWJ52" s="42"/>
      <c r="FWK52" s="42"/>
      <c r="FWL52" s="42"/>
      <c r="FWM52" s="42"/>
      <c r="FWN52" s="42"/>
      <c r="FWO52" s="42"/>
      <c r="FWP52" s="42"/>
      <c r="FWQ52" s="42"/>
      <c r="FWR52" s="42"/>
      <c r="FWS52" s="42"/>
      <c r="FWT52" s="42"/>
      <c r="FWU52" s="42"/>
      <c r="FWV52" s="42"/>
      <c r="FWW52" s="42"/>
      <c r="FWX52" s="42"/>
      <c r="FWY52" s="42"/>
      <c r="FWZ52" s="42"/>
      <c r="FXA52" s="42"/>
      <c r="FXB52" s="42"/>
      <c r="FXC52" s="42"/>
      <c r="FXD52" s="42"/>
      <c r="FXE52" s="42"/>
      <c r="FXF52" s="42"/>
      <c r="FXG52" s="42"/>
      <c r="FXH52" s="42"/>
      <c r="FXI52" s="42"/>
      <c r="FXJ52" s="42"/>
      <c r="FXK52" s="42"/>
      <c r="FXL52" s="42"/>
      <c r="FXM52" s="42"/>
      <c r="FXN52" s="42"/>
      <c r="FXO52" s="42"/>
      <c r="FXP52" s="42"/>
      <c r="FXQ52" s="42"/>
      <c r="FXR52" s="42"/>
      <c r="FXS52" s="42"/>
      <c r="FXT52" s="42"/>
      <c r="FXU52" s="42"/>
      <c r="FXV52" s="42"/>
      <c r="FXW52" s="42"/>
      <c r="FXX52" s="42"/>
      <c r="FXY52" s="42"/>
      <c r="FXZ52" s="42"/>
      <c r="FYA52" s="42"/>
      <c r="FYB52" s="42"/>
      <c r="FYC52" s="42"/>
      <c r="FYD52" s="42"/>
      <c r="FYE52" s="42"/>
      <c r="FYF52" s="42"/>
      <c r="FYG52" s="42"/>
      <c r="FYH52" s="42"/>
      <c r="FYI52" s="42"/>
      <c r="FYJ52" s="42"/>
      <c r="FYK52" s="42"/>
      <c r="FYL52" s="42"/>
      <c r="FYM52" s="42"/>
      <c r="FYN52" s="42"/>
      <c r="FYO52" s="42"/>
      <c r="FYP52" s="42"/>
      <c r="FYQ52" s="42"/>
      <c r="FYR52" s="42"/>
      <c r="FYS52" s="42"/>
      <c r="FYT52" s="42"/>
      <c r="FYU52" s="42"/>
      <c r="FYV52" s="42"/>
      <c r="FYW52" s="42"/>
      <c r="FYX52" s="42"/>
      <c r="FYY52" s="42"/>
      <c r="FYZ52" s="42"/>
      <c r="FZA52" s="42"/>
      <c r="FZB52" s="42"/>
      <c r="FZC52" s="42"/>
      <c r="FZD52" s="42"/>
      <c r="FZE52" s="42"/>
      <c r="FZF52" s="42"/>
      <c r="FZG52" s="42"/>
      <c r="FZH52" s="42"/>
      <c r="FZI52" s="42"/>
      <c r="FZJ52" s="42"/>
      <c r="FZK52" s="42"/>
      <c r="FZL52" s="42"/>
      <c r="FZM52" s="42"/>
      <c r="FZN52" s="42"/>
      <c r="FZO52" s="42"/>
      <c r="FZP52" s="42"/>
      <c r="FZQ52" s="42"/>
      <c r="FZR52" s="42"/>
      <c r="FZS52" s="42"/>
      <c r="FZT52" s="42"/>
      <c r="FZU52" s="42"/>
      <c r="FZV52" s="42"/>
      <c r="FZW52" s="42"/>
      <c r="FZX52" s="42"/>
      <c r="FZY52" s="42"/>
      <c r="FZZ52" s="42"/>
      <c r="GAA52" s="42"/>
      <c r="GAB52" s="42"/>
      <c r="GAC52" s="42"/>
      <c r="GAD52" s="42"/>
      <c r="GAE52" s="42"/>
      <c r="GAF52" s="42"/>
      <c r="GAG52" s="42"/>
      <c r="GAH52" s="42"/>
      <c r="GAI52" s="42"/>
      <c r="GAJ52" s="42"/>
      <c r="GAK52" s="42"/>
      <c r="GAL52" s="42"/>
      <c r="GAM52" s="42"/>
      <c r="GAN52" s="42"/>
      <c r="GAO52" s="42"/>
      <c r="GAP52" s="42"/>
      <c r="GAQ52" s="42"/>
      <c r="GAR52" s="42"/>
      <c r="GAS52" s="42"/>
      <c r="GAT52" s="42"/>
      <c r="GAU52" s="42"/>
      <c r="GAV52" s="42"/>
      <c r="GAW52" s="42"/>
      <c r="GAX52" s="42"/>
      <c r="GAY52" s="42"/>
      <c r="GAZ52" s="42"/>
      <c r="GBA52" s="42"/>
      <c r="GBB52" s="42"/>
      <c r="GBC52" s="42"/>
      <c r="GBD52" s="42"/>
      <c r="GBE52" s="42"/>
      <c r="GBF52" s="42"/>
      <c r="GBG52" s="42"/>
      <c r="GBH52" s="42"/>
      <c r="GBI52" s="42"/>
      <c r="GBJ52" s="42"/>
      <c r="GBK52" s="42"/>
      <c r="GBL52" s="42"/>
      <c r="GBM52" s="42"/>
      <c r="GBN52" s="42"/>
      <c r="GBO52" s="42"/>
      <c r="GBP52" s="42"/>
      <c r="GBQ52" s="42"/>
      <c r="GBR52" s="42"/>
      <c r="GBS52" s="42"/>
      <c r="GBT52" s="42"/>
      <c r="GBU52" s="42"/>
      <c r="GBV52" s="42"/>
      <c r="GBW52" s="42"/>
      <c r="GBX52" s="42"/>
      <c r="GBY52" s="42"/>
      <c r="GBZ52" s="42"/>
      <c r="GCA52" s="42"/>
      <c r="GCB52" s="42"/>
      <c r="GCC52" s="42"/>
      <c r="GCD52" s="42"/>
      <c r="GCE52" s="42"/>
      <c r="GCF52" s="42"/>
      <c r="GCG52" s="42"/>
      <c r="GCH52" s="42"/>
      <c r="GCI52" s="42"/>
      <c r="GCJ52" s="42"/>
      <c r="GCK52" s="42"/>
      <c r="GCL52" s="42"/>
      <c r="GCM52" s="42"/>
      <c r="GCN52" s="42"/>
      <c r="GCO52" s="42"/>
      <c r="GCP52" s="42"/>
      <c r="GCQ52" s="42"/>
      <c r="GCR52" s="42"/>
      <c r="GCS52" s="42"/>
      <c r="GCT52" s="42"/>
      <c r="GCU52" s="42"/>
      <c r="GCV52" s="42"/>
      <c r="GCW52" s="42"/>
      <c r="GCX52" s="42"/>
      <c r="GCY52" s="42"/>
      <c r="GCZ52" s="42"/>
      <c r="GDA52" s="42"/>
      <c r="GDB52" s="42"/>
      <c r="GDC52" s="42"/>
      <c r="GDD52" s="42"/>
      <c r="GDE52" s="42"/>
      <c r="GDF52" s="42"/>
      <c r="GDG52" s="42"/>
      <c r="GDH52" s="42"/>
      <c r="GDI52" s="42"/>
      <c r="GDJ52" s="42"/>
      <c r="GDK52" s="42"/>
      <c r="GDL52" s="42"/>
      <c r="GDM52" s="42"/>
      <c r="GDN52" s="42"/>
      <c r="GDO52" s="42"/>
      <c r="GDP52" s="42"/>
      <c r="GDQ52" s="42"/>
      <c r="GDR52" s="42"/>
      <c r="GDS52" s="42"/>
      <c r="GDT52" s="42"/>
      <c r="GDU52" s="42"/>
      <c r="GDV52" s="42"/>
      <c r="GDW52" s="42"/>
      <c r="GDX52" s="42"/>
      <c r="GDY52" s="42"/>
      <c r="GDZ52" s="42"/>
      <c r="GEA52" s="42"/>
      <c r="GEB52" s="42"/>
      <c r="GEC52" s="42"/>
      <c r="GED52" s="42"/>
      <c r="GEE52" s="42"/>
      <c r="GEF52" s="42"/>
      <c r="GEG52" s="42"/>
      <c r="GEH52" s="42"/>
      <c r="GEI52" s="42"/>
      <c r="GEJ52" s="42"/>
      <c r="GEK52" s="42"/>
      <c r="GEL52" s="42"/>
      <c r="GEM52" s="42"/>
      <c r="GEN52" s="42"/>
      <c r="GEO52" s="42"/>
      <c r="GEP52" s="42"/>
      <c r="GEQ52" s="42"/>
      <c r="GER52" s="42"/>
      <c r="GES52" s="42"/>
      <c r="GET52" s="42"/>
      <c r="GEU52" s="42"/>
      <c r="GEV52" s="42"/>
      <c r="GEW52" s="42"/>
      <c r="GEX52" s="42"/>
      <c r="GEY52" s="42"/>
      <c r="GEZ52" s="42"/>
      <c r="GFA52" s="42"/>
      <c r="GFB52" s="42"/>
      <c r="GFC52" s="42"/>
      <c r="GFD52" s="42"/>
      <c r="GFE52" s="42"/>
      <c r="GFF52" s="42"/>
      <c r="GFG52" s="42"/>
      <c r="GFH52" s="42"/>
      <c r="GFI52" s="42"/>
      <c r="GFJ52" s="42"/>
      <c r="GFK52" s="42"/>
      <c r="GFL52" s="42"/>
      <c r="GFM52" s="42"/>
      <c r="GFN52" s="42"/>
      <c r="GFO52" s="42"/>
      <c r="GFP52" s="42"/>
      <c r="GFQ52" s="42"/>
      <c r="GFR52" s="42"/>
      <c r="GFS52" s="42"/>
      <c r="GFT52" s="42"/>
      <c r="GFU52" s="42"/>
      <c r="GFV52" s="42"/>
      <c r="GFW52" s="42"/>
      <c r="GFX52" s="42"/>
      <c r="GFY52" s="42"/>
      <c r="GFZ52" s="42"/>
      <c r="GGA52" s="42"/>
      <c r="GGB52" s="42"/>
      <c r="GGC52" s="42"/>
      <c r="GGD52" s="42"/>
      <c r="GGE52" s="42"/>
      <c r="GGF52" s="42"/>
      <c r="GGG52" s="42"/>
      <c r="GGH52" s="42"/>
      <c r="GGI52" s="42"/>
      <c r="GGJ52" s="42"/>
      <c r="GGK52" s="42"/>
      <c r="GGL52" s="42"/>
      <c r="GGM52" s="42"/>
      <c r="GGN52" s="42"/>
      <c r="GGO52" s="42"/>
      <c r="GGP52" s="42"/>
      <c r="GGQ52" s="42"/>
      <c r="GGR52" s="42"/>
      <c r="GGS52" s="42"/>
      <c r="GGT52" s="42"/>
      <c r="GGU52" s="42"/>
      <c r="GGV52" s="42"/>
      <c r="GGW52" s="42"/>
      <c r="GGX52" s="42"/>
      <c r="GGY52" s="42"/>
      <c r="GGZ52" s="42"/>
      <c r="GHA52" s="42"/>
      <c r="GHB52" s="42"/>
      <c r="GHC52" s="42"/>
      <c r="GHD52" s="42"/>
      <c r="GHE52" s="42"/>
      <c r="GHF52" s="42"/>
      <c r="GHG52" s="42"/>
      <c r="GHH52" s="42"/>
      <c r="GHI52" s="42"/>
      <c r="GHJ52" s="42"/>
      <c r="GHK52" s="42"/>
      <c r="GHL52" s="42"/>
      <c r="GHM52" s="42"/>
      <c r="GHN52" s="42"/>
      <c r="GHO52" s="42"/>
      <c r="GHP52" s="42"/>
      <c r="GHQ52" s="42"/>
      <c r="GHR52" s="42"/>
      <c r="GHS52" s="42"/>
      <c r="GHT52" s="42"/>
      <c r="GHU52" s="42"/>
      <c r="GHV52" s="42"/>
      <c r="GHW52" s="42"/>
      <c r="GHX52" s="42"/>
      <c r="GHY52" s="42"/>
      <c r="GHZ52" s="42"/>
      <c r="GIA52" s="42"/>
      <c r="GIB52" s="42"/>
      <c r="GIC52" s="42"/>
      <c r="GID52" s="42"/>
      <c r="GIE52" s="42"/>
      <c r="GIF52" s="42"/>
      <c r="GIG52" s="42"/>
      <c r="GIH52" s="42"/>
      <c r="GII52" s="42"/>
      <c r="GIJ52" s="42"/>
      <c r="GIK52" s="42"/>
      <c r="GIL52" s="42"/>
      <c r="GIM52" s="42"/>
      <c r="GIN52" s="42"/>
      <c r="GIO52" s="42"/>
      <c r="GIP52" s="42"/>
      <c r="GIQ52" s="42"/>
      <c r="GIR52" s="42"/>
      <c r="GIS52" s="42"/>
      <c r="GIT52" s="42"/>
      <c r="GIU52" s="42"/>
      <c r="GIV52" s="42"/>
      <c r="GIW52" s="42"/>
      <c r="GIX52" s="42"/>
      <c r="GIY52" s="42"/>
      <c r="GIZ52" s="42"/>
      <c r="GJA52" s="42"/>
      <c r="GJB52" s="42"/>
      <c r="GJC52" s="42"/>
      <c r="GJD52" s="42"/>
      <c r="GJE52" s="42"/>
      <c r="GJF52" s="42"/>
      <c r="GJG52" s="42"/>
      <c r="GJH52" s="42"/>
      <c r="GJI52" s="42"/>
      <c r="GJJ52" s="42"/>
      <c r="GJK52" s="42"/>
      <c r="GJL52" s="42"/>
      <c r="GJM52" s="42"/>
      <c r="GJN52" s="42"/>
      <c r="GJO52" s="42"/>
      <c r="GJP52" s="42"/>
      <c r="GJQ52" s="42"/>
      <c r="GJR52" s="42"/>
      <c r="GJS52" s="42"/>
      <c r="GJT52" s="42"/>
      <c r="GJU52" s="42"/>
      <c r="GJV52" s="42"/>
      <c r="GJW52" s="42"/>
      <c r="GJX52" s="42"/>
      <c r="GJY52" s="42"/>
      <c r="GJZ52" s="42"/>
      <c r="GKA52" s="42"/>
      <c r="GKB52" s="42"/>
      <c r="GKC52" s="42"/>
      <c r="GKD52" s="42"/>
      <c r="GKE52" s="42"/>
      <c r="GKF52" s="42"/>
      <c r="GKG52" s="42"/>
      <c r="GKH52" s="42"/>
      <c r="GKI52" s="42"/>
      <c r="GKJ52" s="42"/>
      <c r="GKK52" s="42"/>
      <c r="GKL52" s="42"/>
      <c r="GKM52" s="42"/>
      <c r="GKN52" s="42"/>
      <c r="GKO52" s="42"/>
      <c r="GKP52" s="42"/>
      <c r="GKQ52" s="42"/>
      <c r="GKR52" s="42"/>
      <c r="GKS52" s="42"/>
      <c r="GKT52" s="42"/>
      <c r="GKU52" s="42"/>
      <c r="GKV52" s="42"/>
      <c r="GKW52" s="42"/>
      <c r="GKX52" s="42"/>
      <c r="GKY52" s="42"/>
      <c r="GKZ52" s="42"/>
      <c r="GLA52" s="42"/>
      <c r="GLB52" s="42"/>
      <c r="GLC52" s="42"/>
      <c r="GLD52" s="42"/>
      <c r="GLE52" s="42"/>
      <c r="GLF52" s="42"/>
      <c r="GLG52" s="42"/>
      <c r="GLH52" s="42"/>
      <c r="GLI52" s="42"/>
      <c r="GLJ52" s="42"/>
      <c r="GLK52" s="42"/>
      <c r="GLL52" s="42"/>
      <c r="GLM52" s="42"/>
      <c r="GLN52" s="42"/>
      <c r="GLO52" s="42"/>
      <c r="GLP52" s="42"/>
      <c r="GLQ52" s="42"/>
      <c r="GLR52" s="42"/>
      <c r="GLS52" s="42"/>
      <c r="GLT52" s="42"/>
      <c r="GLU52" s="42"/>
      <c r="GLV52" s="42"/>
      <c r="GLW52" s="42"/>
      <c r="GLX52" s="42"/>
      <c r="GLY52" s="42"/>
      <c r="GLZ52" s="42"/>
      <c r="GMA52" s="42"/>
      <c r="GMB52" s="42"/>
      <c r="GMC52" s="42"/>
      <c r="GMD52" s="42"/>
      <c r="GME52" s="42"/>
      <c r="GMF52" s="42"/>
      <c r="GMG52" s="42"/>
      <c r="GMH52" s="42"/>
      <c r="GMI52" s="42"/>
      <c r="GMJ52" s="42"/>
      <c r="GMK52" s="42"/>
      <c r="GML52" s="42"/>
      <c r="GMM52" s="42"/>
      <c r="GMN52" s="42"/>
      <c r="GMO52" s="42"/>
      <c r="GMP52" s="42"/>
      <c r="GMQ52" s="42"/>
      <c r="GMR52" s="42"/>
      <c r="GMS52" s="42"/>
      <c r="GMT52" s="42"/>
      <c r="GMU52" s="42"/>
      <c r="GMV52" s="42"/>
      <c r="GMW52" s="42"/>
      <c r="GMX52" s="42"/>
      <c r="GMY52" s="42"/>
      <c r="GMZ52" s="42"/>
      <c r="GNA52" s="42"/>
      <c r="GNB52" s="42"/>
      <c r="GNC52" s="42"/>
      <c r="GND52" s="42"/>
      <c r="GNE52" s="42"/>
      <c r="GNF52" s="42"/>
      <c r="GNG52" s="42"/>
      <c r="GNH52" s="42"/>
      <c r="GNI52" s="42"/>
      <c r="GNJ52" s="42"/>
      <c r="GNK52" s="42"/>
      <c r="GNL52" s="42"/>
      <c r="GNM52" s="42"/>
      <c r="GNN52" s="42"/>
      <c r="GNO52" s="42"/>
      <c r="GNP52" s="42"/>
      <c r="GNQ52" s="42"/>
      <c r="GNR52" s="42"/>
      <c r="GNS52" s="42"/>
      <c r="GNT52" s="42"/>
      <c r="GNU52" s="42"/>
      <c r="GNV52" s="42"/>
      <c r="GNW52" s="42"/>
      <c r="GNX52" s="42"/>
      <c r="GNY52" s="42"/>
      <c r="GNZ52" s="42"/>
      <c r="GOA52" s="42"/>
      <c r="GOB52" s="42"/>
      <c r="GOC52" s="42"/>
      <c r="GOD52" s="42"/>
      <c r="GOE52" s="42"/>
      <c r="GOF52" s="42"/>
      <c r="GOG52" s="42"/>
      <c r="GOH52" s="42"/>
      <c r="GOI52" s="42"/>
      <c r="GOJ52" s="42"/>
      <c r="GOK52" s="42"/>
      <c r="GOL52" s="42"/>
      <c r="GOM52" s="42"/>
      <c r="GON52" s="42"/>
      <c r="GOO52" s="42"/>
      <c r="GOP52" s="42"/>
      <c r="GOQ52" s="42"/>
      <c r="GOR52" s="42"/>
      <c r="GOS52" s="42"/>
      <c r="GOT52" s="42"/>
      <c r="GOU52" s="42"/>
      <c r="GOV52" s="42"/>
      <c r="GOW52" s="42"/>
      <c r="GOX52" s="42"/>
      <c r="GOY52" s="42"/>
      <c r="GOZ52" s="42"/>
      <c r="GPA52" s="42"/>
      <c r="GPB52" s="42"/>
      <c r="GPC52" s="42"/>
      <c r="GPD52" s="42"/>
      <c r="GPE52" s="42"/>
      <c r="GPF52" s="42"/>
      <c r="GPG52" s="42"/>
      <c r="GPH52" s="42"/>
      <c r="GPI52" s="42"/>
      <c r="GPJ52" s="42"/>
      <c r="GPK52" s="42"/>
      <c r="GPL52" s="42"/>
      <c r="GPM52" s="42"/>
      <c r="GPN52" s="42"/>
      <c r="GPO52" s="42"/>
      <c r="GPP52" s="42"/>
      <c r="GPQ52" s="42"/>
      <c r="GPR52" s="42"/>
      <c r="GPS52" s="42"/>
      <c r="GPT52" s="42"/>
      <c r="GPU52" s="42"/>
      <c r="GPV52" s="42"/>
      <c r="GPW52" s="42"/>
      <c r="GPX52" s="42"/>
      <c r="GPY52" s="42"/>
      <c r="GPZ52" s="42"/>
      <c r="GQA52" s="42"/>
      <c r="GQB52" s="42"/>
      <c r="GQC52" s="42"/>
      <c r="GQD52" s="42"/>
      <c r="GQE52" s="42"/>
      <c r="GQF52" s="42"/>
      <c r="GQG52" s="42"/>
      <c r="GQH52" s="42"/>
      <c r="GQI52" s="42"/>
      <c r="GQJ52" s="42"/>
      <c r="GQK52" s="42"/>
      <c r="GQL52" s="42"/>
      <c r="GQM52" s="42"/>
      <c r="GQN52" s="42"/>
      <c r="GQO52" s="42"/>
      <c r="GQP52" s="42"/>
      <c r="GQQ52" s="42"/>
      <c r="GQR52" s="42"/>
      <c r="GQS52" s="42"/>
      <c r="GQT52" s="42"/>
      <c r="GQU52" s="42"/>
      <c r="GQV52" s="42"/>
      <c r="GQW52" s="42"/>
      <c r="GQX52" s="42"/>
      <c r="GQY52" s="42"/>
      <c r="GQZ52" s="42"/>
      <c r="GRA52" s="42"/>
      <c r="GRB52" s="42"/>
      <c r="GRC52" s="42"/>
      <c r="GRD52" s="42"/>
      <c r="GRE52" s="42"/>
      <c r="GRF52" s="42"/>
      <c r="GRG52" s="42"/>
      <c r="GRH52" s="42"/>
      <c r="GRI52" s="42"/>
      <c r="GRJ52" s="42"/>
      <c r="GRK52" s="42"/>
      <c r="GRL52" s="42"/>
      <c r="GRM52" s="42"/>
      <c r="GRN52" s="42"/>
      <c r="GRO52" s="42"/>
      <c r="GRP52" s="42"/>
      <c r="GRQ52" s="42"/>
      <c r="GRR52" s="42"/>
      <c r="GRS52" s="42"/>
      <c r="GRT52" s="42"/>
      <c r="GRU52" s="42"/>
      <c r="GRV52" s="42"/>
      <c r="GRW52" s="42"/>
      <c r="GRX52" s="42"/>
      <c r="GRY52" s="42"/>
      <c r="GRZ52" s="42"/>
      <c r="GSA52" s="42"/>
      <c r="GSB52" s="42"/>
      <c r="GSC52" s="42"/>
      <c r="GSD52" s="42"/>
      <c r="GSE52" s="42"/>
      <c r="GSF52" s="42"/>
      <c r="GSG52" s="42"/>
      <c r="GSH52" s="42"/>
      <c r="GSI52" s="42"/>
      <c r="GSJ52" s="42"/>
      <c r="GSK52" s="42"/>
      <c r="GSL52" s="42"/>
      <c r="GSM52" s="42"/>
      <c r="GSN52" s="42"/>
      <c r="GSO52" s="42"/>
      <c r="GSP52" s="42"/>
      <c r="GSQ52" s="42"/>
      <c r="GSR52" s="42"/>
      <c r="GSS52" s="42"/>
      <c r="GST52" s="42"/>
      <c r="GSU52" s="42"/>
      <c r="GSV52" s="42"/>
      <c r="GSW52" s="42"/>
      <c r="GSX52" s="42"/>
      <c r="GSY52" s="42"/>
      <c r="GSZ52" s="42"/>
      <c r="GTA52" s="42"/>
      <c r="GTB52" s="42"/>
      <c r="GTC52" s="42"/>
      <c r="GTD52" s="42"/>
      <c r="GTE52" s="42"/>
      <c r="GTF52" s="42"/>
      <c r="GTG52" s="42"/>
      <c r="GTH52" s="42"/>
      <c r="GTI52" s="42"/>
      <c r="GTJ52" s="42"/>
      <c r="GTK52" s="42"/>
      <c r="GTL52" s="42"/>
      <c r="GTM52" s="42"/>
      <c r="GTN52" s="42"/>
      <c r="GTO52" s="42"/>
      <c r="GTP52" s="42"/>
      <c r="GTQ52" s="42"/>
      <c r="GTR52" s="42"/>
      <c r="GTS52" s="42"/>
      <c r="GTT52" s="42"/>
      <c r="GTU52" s="42"/>
      <c r="GTV52" s="42"/>
      <c r="GTW52" s="42"/>
      <c r="GTX52" s="42"/>
      <c r="GTY52" s="42"/>
      <c r="GTZ52" s="42"/>
      <c r="GUA52" s="42"/>
      <c r="GUB52" s="42"/>
      <c r="GUC52" s="42"/>
      <c r="GUD52" s="42"/>
      <c r="GUE52" s="42"/>
      <c r="GUF52" s="42"/>
      <c r="GUG52" s="42"/>
      <c r="GUH52" s="42"/>
      <c r="GUI52" s="42"/>
      <c r="GUJ52" s="42"/>
      <c r="GUK52" s="42"/>
      <c r="GUL52" s="42"/>
      <c r="GUM52" s="42"/>
      <c r="GUN52" s="42"/>
      <c r="GUO52" s="42"/>
      <c r="GUP52" s="42"/>
      <c r="GUQ52" s="42"/>
      <c r="GUR52" s="42"/>
      <c r="GUS52" s="42"/>
      <c r="GUT52" s="42"/>
      <c r="GUU52" s="42"/>
      <c r="GUV52" s="42"/>
      <c r="GUW52" s="42"/>
      <c r="GUX52" s="42"/>
      <c r="GUY52" s="42"/>
      <c r="GUZ52" s="42"/>
      <c r="GVA52" s="42"/>
      <c r="GVB52" s="42"/>
      <c r="GVC52" s="42"/>
      <c r="GVD52" s="42"/>
      <c r="GVE52" s="42"/>
      <c r="GVF52" s="42"/>
      <c r="GVG52" s="42"/>
      <c r="GVH52" s="42"/>
      <c r="GVI52" s="42"/>
      <c r="GVJ52" s="42"/>
      <c r="GVK52" s="42"/>
      <c r="GVL52" s="42"/>
      <c r="GVM52" s="42"/>
      <c r="GVN52" s="42"/>
      <c r="GVO52" s="42"/>
      <c r="GVP52" s="42"/>
      <c r="GVQ52" s="42"/>
      <c r="GVR52" s="42"/>
      <c r="GVS52" s="42"/>
      <c r="GVT52" s="42"/>
      <c r="GVU52" s="42"/>
      <c r="GVV52" s="42"/>
      <c r="GVW52" s="42"/>
      <c r="GVX52" s="42"/>
      <c r="GVY52" s="42"/>
      <c r="GVZ52" s="42"/>
      <c r="GWA52" s="42"/>
      <c r="GWB52" s="42"/>
      <c r="GWC52" s="42"/>
      <c r="GWD52" s="42"/>
      <c r="GWE52" s="42"/>
      <c r="GWF52" s="42"/>
      <c r="GWG52" s="42"/>
      <c r="GWH52" s="42"/>
      <c r="GWI52" s="42"/>
      <c r="GWJ52" s="42"/>
      <c r="GWK52" s="42"/>
      <c r="GWL52" s="42"/>
      <c r="GWM52" s="42"/>
      <c r="GWN52" s="42"/>
      <c r="GWO52" s="42"/>
      <c r="GWP52" s="42"/>
      <c r="GWQ52" s="42"/>
      <c r="GWR52" s="42"/>
      <c r="GWS52" s="42"/>
      <c r="GWT52" s="42"/>
      <c r="GWU52" s="42"/>
      <c r="GWV52" s="42"/>
      <c r="GWW52" s="42"/>
      <c r="GWX52" s="42"/>
      <c r="GWY52" s="42"/>
      <c r="GWZ52" s="42"/>
      <c r="GXA52" s="42"/>
      <c r="GXB52" s="42"/>
      <c r="GXC52" s="42"/>
      <c r="GXD52" s="42"/>
      <c r="GXE52" s="42"/>
      <c r="GXF52" s="42"/>
      <c r="GXG52" s="42"/>
      <c r="GXH52" s="42"/>
      <c r="GXI52" s="42"/>
      <c r="GXJ52" s="42"/>
      <c r="GXK52" s="42"/>
      <c r="GXL52" s="42"/>
      <c r="GXM52" s="42"/>
      <c r="GXN52" s="42"/>
      <c r="GXO52" s="42"/>
      <c r="GXP52" s="42"/>
      <c r="GXQ52" s="42"/>
      <c r="GXR52" s="42"/>
      <c r="GXS52" s="42"/>
      <c r="GXT52" s="42"/>
      <c r="GXU52" s="42"/>
      <c r="GXV52" s="42"/>
      <c r="GXW52" s="42"/>
      <c r="GXX52" s="42"/>
      <c r="GXY52" s="42"/>
      <c r="GXZ52" s="42"/>
      <c r="GYA52" s="42"/>
      <c r="GYB52" s="42"/>
      <c r="GYC52" s="42"/>
      <c r="GYD52" s="42"/>
      <c r="GYE52" s="42"/>
      <c r="GYF52" s="42"/>
      <c r="GYG52" s="42"/>
      <c r="GYH52" s="42"/>
      <c r="GYI52" s="42"/>
      <c r="GYJ52" s="42"/>
      <c r="GYK52" s="42"/>
      <c r="GYL52" s="42"/>
      <c r="GYM52" s="42"/>
      <c r="GYN52" s="42"/>
      <c r="GYO52" s="42"/>
      <c r="GYP52" s="42"/>
      <c r="GYQ52" s="42"/>
      <c r="GYR52" s="42"/>
      <c r="GYS52" s="42"/>
      <c r="GYT52" s="42"/>
      <c r="GYU52" s="42"/>
      <c r="GYV52" s="42"/>
      <c r="GYW52" s="42"/>
      <c r="GYX52" s="42"/>
      <c r="GYY52" s="42"/>
      <c r="GYZ52" s="42"/>
      <c r="GZA52" s="42"/>
      <c r="GZB52" s="42"/>
      <c r="GZC52" s="42"/>
      <c r="GZD52" s="42"/>
      <c r="GZE52" s="42"/>
      <c r="GZF52" s="42"/>
      <c r="GZG52" s="42"/>
      <c r="GZH52" s="42"/>
      <c r="GZI52" s="42"/>
      <c r="GZJ52" s="42"/>
      <c r="GZK52" s="42"/>
      <c r="GZL52" s="42"/>
      <c r="GZM52" s="42"/>
      <c r="GZN52" s="42"/>
      <c r="GZO52" s="42"/>
      <c r="GZP52" s="42"/>
      <c r="GZQ52" s="42"/>
      <c r="GZR52" s="42"/>
      <c r="GZS52" s="42"/>
      <c r="GZT52" s="42"/>
      <c r="GZU52" s="42"/>
      <c r="GZV52" s="42"/>
      <c r="GZW52" s="42"/>
      <c r="GZX52" s="42"/>
      <c r="GZY52" s="42"/>
      <c r="GZZ52" s="42"/>
      <c r="HAA52" s="42"/>
      <c r="HAB52" s="42"/>
      <c r="HAC52" s="42"/>
      <c r="HAD52" s="42"/>
      <c r="HAE52" s="42"/>
      <c r="HAF52" s="42"/>
      <c r="HAG52" s="42"/>
      <c r="HAH52" s="42"/>
      <c r="HAI52" s="42"/>
      <c r="HAJ52" s="42"/>
      <c r="HAK52" s="42"/>
      <c r="HAL52" s="42"/>
      <c r="HAM52" s="42"/>
      <c r="HAN52" s="42"/>
      <c r="HAO52" s="42"/>
      <c r="HAP52" s="42"/>
      <c r="HAQ52" s="42"/>
      <c r="HAR52" s="42"/>
      <c r="HAS52" s="42"/>
      <c r="HAT52" s="42"/>
      <c r="HAU52" s="42"/>
      <c r="HAV52" s="42"/>
      <c r="HAW52" s="42"/>
      <c r="HAX52" s="42"/>
      <c r="HAY52" s="42"/>
      <c r="HAZ52" s="42"/>
      <c r="HBA52" s="42"/>
      <c r="HBB52" s="42"/>
      <c r="HBC52" s="42"/>
      <c r="HBD52" s="42"/>
      <c r="HBE52" s="42"/>
      <c r="HBF52" s="42"/>
      <c r="HBG52" s="42"/>
      <c r="HBH52" s="42"/>
      <c r="HBI52" s="42"/>
      <c r="HBJ52" s="42"/>
      <c r="HBK52" s="42"/>
      <c r="HBL52" s="42"/>
      <c r="HBM52" s="42"/>
      <c r="HBN52" s="42"/>
      <c r="HBO52" s="42"/>
      <c r="HBP52" s="42"/>
      <c r="HBQ52" s="42"/>
      <c r="HBR52" s="42"/>
      <c r="HBS52" s="42"/>
      <c r="HBT52" s="42"/>
      <c r="HBU52" s="42"/>
      <c r="HBV52" s="42"/>
      <c r="HBW52" s="42"/>
      <c r="HBX52" s="42"/>
      <c r="HBY52" s="42"/>
      <c r="HBZ52" s="42"/>
      <c r="HCA52" s="42"/>
      <c r="HCB52" s="42"/>
      <c r="HCC52" s="42"/>
      <c r="HCD52" s="42"/>
      <c r="HCE52" s="42"/>
      <c r="HCF52" s="42"/>
      <c r="HCG52" s="42"/>
      <c r="HCH52" s="42"/>
      <c r="HCI52" s="42"/>
      <c r="HCJ52" s="42"/>
      <c r="HCK52" s="42"/>
      <c r="HCL52" s="42"/>
      <c r="HCM52" s="42"/>
      <c r="HCN52" s="42"/>
      <c r="HCO52" s="42"/>
      <c r="HCP52" s="42"/>
      <c r="HCQ52" s="42"/>
      <c r="HCR52" s="42"/>
      <c r="HCS52" s="42"/>
      <c r="HCT52" s="42"/>
      <c r="HCU52" s="42"/>
      <c r="HCV52" s="42"/>
      <c r="HCW52" s="42"/>
      <c r="HCX52" s="42"/>
      <c r="HCY52" s="42"/>
      <c r="HCZ52" s="42"/>
      <c r="HDA52" s="42"/>
      <c r="HDB52" s="42"/>
      <c r="HDC52" s="42"/>
      <c r="HDD52" s="42"/>
      <c r="HDE52" s="42"/>
      <c r="HDF52" s="42"/>
      <c r="HDG52" s="42"/>
      <c r="HDH52" s="42"/>
      <c r="HDI52" s="42"/>
      <c r="HDJ52" s="42"/>
      <c r="HDK52" s="42"/>
      <c r="HDL52" s="42"/>
      <c r="HDM52" s="42"/>
      <c r="HDN52" s="42"/>
      <c r="HDO52" s="42"/>
      <c r="HDP52" s="42"/>
      <c r="HDQ52" s="42"/>
      <c r="HDR52" s="42"/>
      <c r="HDS52" s="42"/>
      <c r="HDT52" s="42"/>
      <c r="HDU52" s="42"/>
      <c r="HDV52" s="42"/>
      <c r="HDW52" s="42"/>
      <c r="HDX52" s="42"/>
      <c r="HDY52" s="42"/>
      <c r="HDZ52" s="42"/>
      <c r="HEA52" s="42"/>
      <c r="HEB52" s="42"/>
      <c r="HEC52" s="42"/>
      <c r="HED52" s="42"/>
      <c r="HEE52" s="42"/>
      <c r="HEF52" s="42"/>
      <c r="HEG52" s="42"/>
      <c r="HEH52" s="42"/>
      <c r="HEI52" s="42"/>
      <c r="HEJ52" s="42"/>
      <c r="HEK52" s="42"/>
      <c r="HEL52" s="42"/>
      <c r="HEM52" s="42"/>
      <c r="HEN52" s="42"/>
      <c r="HEO52" s="42"/>
      <c r="HEP52" s="42"/>
      <c r="HEQ52" s="42"/>
      <c r="HER52" s="42"/>
      <c r="HES52" s="42"/>
      <c r="HET52" s="42"/>
      <c r="HEU52" s="42"/>
      <c r="HEV52" s="42"/>
      <c r="HEW52" s="42"/>
      <c r="HEX52" s="42"/>
      <c r="HEY52" s="42"/>
      <c r="HEZ52" s="42"/>
      <c r="HFA52" s="42"/>
      <c r="HFB52" s="42"/>
      <c r="HFC52" s="42"/>
      <c r="HFD52" s="42"/>
      <c r="HFE52" s="42"/>
      <c r="HFF52" s="42"/>
      <c r="HFG52" s="42"/>
      <c r="HFH52" s="42"/>
      <c r="HFI52" s="42"/>
      <c r="HFJ52" s="42"/>
      <c r="HFK52" s="42"/>
      <c r="HFL52" s="42"/>
      <c r="HFM52" s="42"/>
      <c r="HFN52" s="42"/>
      <c r="HFO52" s="42"/>
      <c r="HFP52" s="42"/>
      <c r="HFQ52" s="42"/>
      <c r="HFR52" s="42"/>
      <c r="HFS52" s="42"/>
      <c r="HFT52" s="42"/>
      <c r="HFU52" s="42"/>
      <c r="HFV52" s="42"/>
      <c r="HFW52" s="42"/>
      <c r="HFX52" s="42"/>
      <c r="HFY52" s="42"/>
      <c r="HFZ52" s="42"/>
      <c r="HGA52" s="42"/>
      <c r="HGB52" s="42"/>
      <c r="HGC52" s="42"/>
      <c r="HGD52" s="42"/>
      <c r="HGE52" s="42"/>
      <c r="HGF52" s="42"/>
      <c r="HGG52" s="42"/>
      <c r="HGH52" s="42"/>
      <c r="HGI52" s="42"/>
      <c r="HGJ52" s="42"/>
      <c r="HGK52" s="42"/>
      <c r="HGL52" s="42"/>
      <c r="HGM52" s="42"/>
      <c r="HGN52" s="42"/>
      <c r="HGO52" s="42"/>
      <c r="HGP52" s="42"/>
      <c r="HGQ52" s="42"/>
      <c r="HGR52" s="42"/>
      <c r="HGS52" s="42"/>
      <c r="HGT52" s="42"/>
      <c r="HGU52" s="42"/>
      <c r="HGV52" s="42"/>
      <c r="HGW52" s="42"/>
      <c r="HGX52" s="42"/>
      <c r="HGY52" s="42"/>
      <c r="HGZ52" s="42"/>
      <c r="HHA52" s="42"/>
      <c r="HHB52" s="42"/>
      <c r="HHC52" s="42"/>
      <c r="HHD52" s="42"/>
      <c r="HHE52" s="42"/>
      <c r="HHF52" s="42"/>
      <c r="HHG52" s="42"/>
      <c r="HHH52" s="42"/>
      <c r="HHI52" s="42"/>
      <c r="HHJ52" s="42"/>
      <c r="HHK52" s="42"/>
      <c r="HHL52" s="42"/>
      <c r="HHM52" s="42"/>
      <c r="HHN52" s="42"/>
      <c r="HHO52" s="42"/>
      <c r="HHP52" s="42"/>
      <c r="HHQ52" s="42"/>
      <c r="HHR52" s="42"/>
      <c r="HHS52" s="42"/>
      <c r="HHT52" s="42"/>
      <c r="HHU52" s="42"/>
      <c r="HHV52" s="42"/>
      <c r="HHW52" s="42"/>
      <c r="HHX52" s="42"/>
      <c r="HHY52" s="42"/>
      <c r="HHZ52" s="42"/>
      <c r="HIA52" s="42"/>
      <c r="HIB52" s="42"/>
      <c r="HIC52" s="42"/>
      <c r="HID52" s="42"/>
      <c r="HIE52" s="42"/>
      <c r="HIF52" s="42"/>
      <c r="HIG52" s="42"/>
      <c r="HIH52" s="42"/>
      <c r="HII52" s="42"/>
      <c r="HIJ52" s="42"/>
      <c r="HIK52" s="42"/>
      <c r="HIL52" s="42"/>
      <c r="HIM52" s="42"/>
      <c r="HIN52" s="42"/>
      <c r="HIO52" s="42"/>
      <c r="HIP52" s="42"/>
      <c r="HIQ52" s="42"/>
      <c r="HIR52" s="42"/>
      <c r="HIS52" s="42"/>
      <c r="HIT52" s="42"/>
      <c r="HIU52" s="42"/>
      <c r="HIV52" s="42"/>
      <c r="HIW52" s="42"/>
      <c r="HIX52" s="42"/>
      <c r="HIY52" s="42"/>
      <c r="HIZ52" s="42"/>
      <c r="HJA52" s="42"/>
      <c r="HJB52" s="42"/>
      <c r="HJC52" s="42"/>
      <c r="HJD52" s="42"/>
      <c r="HJE52" s="42"/>
      <c r="HJF52" s="42"/>
      <c r="HJG52" s="42"/>
      <c r="HJH52" s="42"/>
      <c r="HJI52" s="42"/>
      <c r="HJJ52" s="42"/>
      <c r="HJK52" s="42"/>
      <c r="HJL52" s="42"/>
      <c r="HJM52" s="42"/>
      <c r="HJN52" s="42"/>
      <c r="HJO52" s="42"/>
      <c r="HJP52" s="42"/>
      <c r="HJQ52" s="42"/>
      <c r="HJR52" s="42"/>
      <c r="HJS52" s="42"/>
      <c r="HJT52" s="42"/>
      <c r="HJU52" s="42"/>
      <c r="HJV52" s="42"/>
      <c r="HJW52" s="42"/>
      <c r="HJX52" s="42"/>
      <c r="HJY52" s="42"/>
      <c r="HJZ52" s="42"/>
      <c r="HKA52" s="42"/>
      <c r="HKB52" s="42"/>
      <c r="HKC52" s="42"/>
      <c r="HKD52" s="42"/>
      <c r="HKE52" s="42"/>
      <c r="HKF52" s="42"/>
      <c r="HKG52" s="42"/>
      <c r="HKH52" s="42"/>
      <c r="HKI52" s="42"/>
      <c r="HKJ52" s="42"/>
      <c r="HKK52" s="42"/>
      <c r="HKL52" s="42"/>
      <c r="HKM52" s="42"/>
      <c r="HKN52" s="42"/>
      <c r="HKO52" s="42"/>
      <c r="HKP52" s="42"/>
      <c r="HKQ52" s="42"/>
      <c r="HKR52" s="42"/>
      <c r="HKS52" s="42"/>
      <c r="HKT52" s="42"/>
      <c r="HKU52" s="42"/>
      <c r="HKV52" s="42"/>
      <c r="HKW52" s="42"/>
      <c r="HKX52" s="42"/>
      <c r="HKY52" s="42"/>
      <c r="HKZ52" s="42"/>
      <c r="HLA52" s="42"/>
      <c r="HLB52" s="42"/>
      <c r="HLC52" s="42"/>
      <c r="HLD52" s="42"/>
      <c r="HLE52" s="42"/>
      <c r="HLF52" s="42"/>
      <c r="HLG52" s="42"/>
      <c r="HLH52" s="42"/>
      <c r="HLI52" s="42"/>
      <c r="HLJ52" s="42"/>
      <c r="HLK52" s="42"/>
      <c r="HLL52" s="42"/>
      <c r="HLM52" s="42"/>
      <c r="HLN52" s="42"/>
      <c r="HLO52" s="42"/>
      <c r="HLP52" s="42"/>
      <c r="HLQ52" s="42"/>
      <c r="HLR52" s="42"/>
      <c r="HLS52" s="42"/>
      <c r="HLT52" s="42"/>
      <c r="HLU52" s="42"/>
      <c r="HLV52" s="42"/>
      <c r="HLW52" s="42"/>
      <c r="HLX52" s="42"/>
      <c r="HLY52" s="42"/>
      <c r="HLZ52" s="42"/>
      <c r="HMA52" s="42"/>
      <c r="HMB52" s="42"/>
      <c r="HMC52" s="42"/>
      <c r="HMD52" s="42"/>
      <c r="HME52" s="42"/>
      <c r="HMF52" s="42"/>
      <c r="HMG52" s="42"/>
      <c r="HMH52" s="42"/>
      <c r="HMI52" s="42"/>
      <c r="HMJ52" s="42"/>
      <c r="HMK52" s="42"/>
      <c r="HML52" s="42"/>
      <c r="HMM52" s="42"/>
      <c r="HMN52" s="42"/>
      <c r="HMO52" s="42"/>
      <c r="HMP52" s="42"/>
      <c r="HMQ52" s="42"/>
      <c r="HMR52" s="42"/>
      <c r="HMS52" s="42"/>
      <c r="HMT52" s="42"/>
      <c r="HMU52" s="42"/>
      <c r="HMV52" s="42"/>
      <c r="HMW52" s="42"/>
      <c r="HMX52" s="42"/>
      <c r="HMY52" s="42"/>
      <c r="HMZ52" s="42"/>
      <c r="HNA52" s="42"/>
      <c r="HNB52" s="42"/>
      <c r="HNC52" s="42"/>
      <c r="HND52" s="42"/>
      <c r="HNE52" s="42"/>
      <c r="HNF52" s="42"/>
      <c r="HNG52" s="42"/>
      <c r="HNH52" s="42"/>
      <c r="HNI52" s="42"/>
      <c r="HNJ52" s="42"/>
      <c r="HNK52" s="42"/>
      <c r="HNL52" s="42"/>
      <c r="HNM52" s="42"/>
      <c r="HNN52" s="42"/>
      <c r="HNO52" s="42"/>
      <c r="HNP52" s="42"/>
      <c r="HNQ52" s="42"/>
      <c r="HNR52" s="42"/>
      <c r="HNS52" s="42"/>
      <c r="HNT52" s="42"/>
      <c r="HNU52" s="42"/>
      <c r="HNV52" s="42"/>
      <c r="HNW52" s="42"/>
      <c r="HNX52" s="42"/>
      <c r="HNY52" s="42"/>
      <c r="HNZ52" s="42"/>
      <c r="HOA52" s="42"/>
      <c r="HOB52" s="42"/>
      <c r="HOC52" s="42"/>
      <c r="HOD52" s="42"/>
      <c r="HOE52" s="42"/>
      <c r="HOF52" s="42"/>
      <c r="HOG52" s="42"/>
      <c r="HOH52" s="42"/>
      <c r="HOI52" s="42"/>
      <c r="HOJ52" s="42"/>
      <c r="HOK52" s="42"/>
      <c r="HOL52" s="42"/>
      <c r="HOM52" s="42"/>
      <c r="HON52" s="42"/>
      <c r="HOO52" s="42"/>
      <c r="HOP52" s="42"/>
      <c r="HOQ52" s="42"/>
      <c r="HOR52" s="42"/>
      <c r="HOS52" s="42"/>
      <c r="HOT52" s="42"/>
      <c r="HOU52" s="42"/>
      <c r="HOV52" s="42"/>
      <c r="HOW52" s="42"/>
      <c r="HOX52" s="42"/>
      <c r="HOY52" s="42"/>
      <c r="HOZ52" s="42"/>
      <c r="HPA52" s="42"/>
      <c r="HPB52" s="42"/>
      <c r="HPC52" s="42"/>
      <c r="HPD52" s="42"/>
      <c r="HPE52" s="42"/>
      <c r="HPF52" s="42"/>
      <c r="HPG52" s="42"/>
      <c r="HPH52" s="42"/>
      <c r="HPI52" s="42"/>
      <c r="HPJ52" s="42"/>
      <c r="HPK52" s="42"/>
      <c r="HPL52" s="42"/>
      <c r="HPM52" s="42"/>
      <c r="HPN52" s="42"/>
      <c r="HPO52" s="42"/>
      <c r="HPP52" s="42"/>
      <c r="HPQ52" s="42"/>
      <c r="HPR52" s="42"/>
      <c r="HPS52" s="42"/>
      <c r="HPT52" s="42"/>
      <c r="HPU52" s="42"/>
      <c r="HPV52" s="42"/>
      <c r="HPW52" s="42"/>
      <c r="HPX52" s="42"/>
      <c r="HPY52" s="42"/>
      <c r="HPZ52" s="42"/>
      <c r="HQA52" s="42"/>
      <c r="HQB52" s="42"/>
      <c r="HQC52" s="42"/>
      <c r="HQD52" s="42"/>
      <c r="HQE52" s="42"/>
      <c r="HQF52" s="42"/>
      <c r="HQG52" s="42"/>
      <c r="HQH52" s="42"/>
      <c r="HQI52" s="42"/>
      <c r="HQJ52" s="42"/>
      <c r="HQK52" s="42"/>
      <c r="HQL52" s="42"/>
      <c r="HQM52" s="42"/>
      <c r="HQN52" s="42"/>
      <c r="HQO52" s="42"/>
      <c r="HQP52" s="42"/>
      <c r="HQQ52" s="42"/>
      <c r="HQR52" s="42"/>
      <c r="HQS52" s="42"/>
      <c r="HQT52" s="42"/>
      <c r="HQU52" s="42"/>
      <c r="HQV52" s="42"/>
      <c r="HQW52" s="42"/>
      <c r="HQX52" s="42"/>
      <c r="HQY52" s="42"/>
      <c r="HQZ52" s="42"/>
      <c r="HRA52" s="42"/>
      <c r="HRB52" s="42"/>
      <c r="HRC52" s="42"/>
      <c r="HRD52" s="42"/>
      <c r="HRE52" s="42"/>
      <c r="HRF52" s="42"/>
      <c r="HRG52" s="42"/>
      <c r="HRH52" s="42"/>
      <c r="HRI52" s="42"/>
      <c r="HRJ52" s="42"/>
      <c r="HRK52" s="42"/>
      <c r="HRL52" s="42"/>
      <c r="HRM52" s="42"/>
      <c r="HRN52" s="42"/>
      <c r="HRO52" s="42"/>
      <c r="HRP52" s="42"/>
      <c r="HRQ52" s="42"/>
      <c r="HRR52" s="42"/>
      <c r="HRS52" s="42"/>
      <c r="HRT52" s="42"/>
      <c r="HRU52" s="42"/>
      <c r="HRV52" s="42"/>
      <c r="HRW52" s="42"/>
      <c r="HRX52" s="42"/>
      <c r="HRY52" s="42"/>
      <c r="HRZ52" s="42"/>
      <c r="HSA52" s="42"/>
      <c r="HSB52" s="42"/>
      <c r="HSC52" s="42"/>
      <c r="HSD52" s="42"/>
      <c r="HSE52" s="42"/>
      <c r="HSF52" s="42"/>
      <c r="HSG52" s="42"/>
      <c r="HSH52" s="42"/>
      <c r="HSI52" s="42"/>
      <c r="HSJ52" s="42"/>
      <c r="HSK52" s="42"/>
      <c r="HSL52" s="42"/>
      <c r="HSM52" s="42"/>
      <c r="HSN52" s="42"/>
      <c r="HSO52" s="42"/>
      <c r="HSP52" s="42"/>
      <c r="HSQ52" s="42"/>
      <c r="HSR52" s="42"/>
      <c r="HSS52" s="42"/>
      <c r="HST52" s="42"/>
      <c r="HSU52" s="42"/>
      <c r="HSV52" s="42"/>
      <c r="HSW52" s="42"/>
      <c r="HSX52" s="42"/>
      <c r="HSY52" s="42"/>
      <c r="HSZ52" s="42"/>
      <c r="HTA52" s="42"/>
      <c r="HTB52" s="42"/>
      <c r="HTC52" s="42"/>
      <c r="HTD52" s="42"/>
      <c r="HTE52" s="42"/>
      <c r="HTF52" s="42"/>
      <c r="HTG52" s="42"/>
      <c r="HTH52" s="42"/>
      <c r="HTI52" s="42"/>
      <c r="HTJ52" s="42"/>
      <c r="HTK52" s="42"/>
      <c r="HTL52" s="42"/>
      <c r="HTM52" s="42"/>
      <c r="HTN52" s="42"/>
      <c r="HTO52" s="42"/>
      <c r="HTP52" s="42"/>
      <c r="HTQ52" s="42"/>
      <c r="HTR52" s="42"/>
      <c r="HTS52" s="42"/>
      <c r="HTT52" s="42"/>
      <c r="HTU52" s="42"/>
      <c r="HTV52" s="42"/>
      <c r="HTW52" s="42"/>
      <c r="HTX52" s="42"/>
      <c r="HTY52" s="42"/>
      <c r="HTZ52" s="42"/>
      <c r="HUA52" s="42"/>
      <c r="HUB52" s="42"/>
      <c r="HUC52" s="42"/>
      <c r="HUD52" s="42"/>
      <c r="HUE52" s="42"/>
      <c r="HUF52" s="42"/>
      <c r="HUG52" s="42"/>
      <c r="HUH52" s="42"/>
      <c r="HUI52" s="42"/>
      <c r="HUJ52" s="42"/>
      <c r="HUK52" s="42"/>
      <c r="HUL52" s="42"/>
      <c r="HUM52" s="42"/>
      <c r="HUN52" s="42"/>
      <c r="HUO52" s="42"/>
      <c r="HUP52" s="42"/>
      <c r="HUQ52" s="42"/>
      <c r="HUR52" s="42"/>
      <c r="HUS52" s="42"/>
      <c r="HUT52" s="42"/>
      <c r="HUU52" s="42"/>
      <c r="HUV52" s="42"/>
      <c r="HUW52" s="42"/>
      <c r="HUX52" s="42"/>
      <c r="HUY52" s="42"/>
      <c r="HUZ52" s="42"/>
      <c r="HVA52" s="42"/>
      <c r="HVB52" s="42"/>
      <c r="HVC52" s="42"/>
      <c r="HVD52" s="42"/>
      <c r="HVE52" s="42"/>
      <c r="HVF52" s="42"/>
      <c r="HVG52" s="42"/>
      <c r="HVH52" s="42"/>
      <c r="HVI52" s="42"/>
      <c r="HVJ52" s="42"/>
      <c r="HVK52" s="42"/>
      <c r="HVL52" s="42"/>
      <c r="HVM52" s="42"/>
      <c r="HVN52" s="42"/>
      <c r="HVO52" s="42"/>
      <c r="HVP52" s="42"/>
      <c r="HVQ52" s="42"/>
      <c r="HVR52" s="42"/>
      <c r="HVS52" s="42"/>
      <c r="HVT52" s="42"/>
      <c r="HVU52" s="42"/>
      <c r="HVV52" s="42"/>
      <c r="HVW52" s="42"/>
      <c r="HVX52" s="42"/>
      <c r="HVY52" s="42"/>
      <c r="HVZ52" s="42"/>
      <c r="HWA52" s="42"/>
      <c r="HWB52" s="42"/>
      <c r="HWC52" s="42"/>
      <c r="HWD52" s="42"/>
      <c r="HWE52" s="42"/>
      <c r="HWF52" s="42"/>
      <c r="HWG52" s="42"/>
      <c r="HWH52" s="42"/>
      <c r="HWI52" s="42"/>
      <c r="HWJ52" s="42"/>
      <c r="HWK52" s="42"/>
      <c r="HWL52" s="42"/>
      <c r="HWM52" s="42"/>
      <c r="HWN52" s="42"/>
      <c r="HWO52" s="42"/>
      <c r="HWP52" s="42"/>
      <c r="HWQ52" s="42"/>
      <c r="HWR52" s="42"/>
      <c r="HWS52" s="42"/>
      <c r="HWT52" s="42"/>
      <c r="HWU52" s="42"/>
      <c r="HWV52" s="42"/>
      <c r="HWW52" s="42"/>
      <c r="HWX52" s="42"/>
      <c r="HWY52" s="42"/>
      <c r="HWZ52" s="42"/>
      <c r="HXA52" s="42"/>
      <c r="HXB52" s="42"/>
      <c r="HXC52" s="42"/>
      <c r="HXD52" s="42"/>
      <c r="HXE52" s="42"/>
      <c r="HXF52" s="42"/>
      <c r="HXG52" s="42"/>
      <c r="HXH52" s="42"/>
      <c r="HXI52" s="42"/>
      <c r="HXJ52" s="42"/>
      <c r="HXK52" s="42"/>
      <c r="HXL52" s="42"/>
      <c r="HXM52" s="42"/>
      <c r="HXN52" s="42"/>
      <c r="HXO52" s="42"/>
      <c r="HXP52" s="42"/>
      <c r="HXQ52" s="42"/>
      <c r="HXR52" s="42"/>
      <c r="HXS52" s="42"/>
      <c r="HXT52" s="42"/>
      <c r="HXU52" s="42"/>
      <c r="HXV52" s="42"/>
      <c r="HXW52" s="42"/>
      <c r="HXX52" s="42"/>
      <c r="HXY52" s="42"/>
      <c r="HXZ52" s="42"/>
      <c r="HYA52" s="42"/>
      <c r="HYB52" s="42"/>
      <c r="HYC52" s="42"/>
      <c r="HYD52" s="42"/>
      <c r="HYE52" s="42"/>
      <c r="HYF52" s="42"/>
      <c r="HYG52" s="42"/>
      <c r="HYH52" s="42"/>
      <c r="HYI52" s="42"/>
      <c r="HYJ52" s="42"/>
      <c r="HYK52" s="42"/>
      <c r="HYL52" s="42"/>
      <c r="HYM52" s="42"/>
      <c r="HYN52" s="42"/>
      <c r="HYO52" s="42"/>
      <c r="HYP52" s="42"/>
      <c r="HYQ52" s="42"/>
      <c r="HYR52" s="42"/>
      <c r="HYS52" s="42"/>
      <c r="HYT52" s="42"/>
      <c r="HYU52" s="42"/>
      <c r="HYV52" s="42"/>
      <c r="HYW52" s="42"/>
      <c r="HYX52" s="42"/>
      <c r="HYY52" s="42"/>
      <c r="HYZ52" s="42"/>
      <c r="HZA52" s="42"/>
      <c r="HZB52" s="42"/>
      <c r="HZC52" s="42"/>
      <c r="HZD52" s="42"/>
      <c r="HZE52" s="42"/>
      <c r="HZF52" s="42"/>
      <c r="HZG52" s="42"/>
      <c r="HZH52" s="42"/>
      <c r="HZI52" s="42"/>
      <c r="HZJ52" s="42"/>
      <c r="HZK52" s="42"/>
      <c r="HZL52" s="42"/>
      <c r="HZM52" s="42"/>
      <c r="HZN52" s="42"/>
      <c r="HZO52" s="42"/>
      <c r="HZP52" s="42"/>
      <c r="HZQ52" s="42"/>
      <c r="HZR52" s="42"/>
      <c r="HZS52" s="42"/>
      <c r="HZT52" s="42"/>
      <c r="HZU52" s="42"/>
      <c r="HZV52" s="42"/>
      <c r="HZW52" s="42"/>
      <c r="HZX52" s="42"/>
      <c r="HZY52" s="42"/>
      <c r="HZZ52" s="42"/>
      <c r="IAA52" s="42"/>
      <c r="IAB52" s="42"/>
      <c r="IAC52" s="42"/>
      <c r="IAD52" s="42"/>
      <c r="IAE52" s="42"/>
      <c r="IAF52" s="42"/>
      <c r="IAG52" s="42"/>
      <c r="IAH52" s="42"/>
      <c r="IAI52" s="42"/>
      <c r="IAJ52" s="42"/>
      <c r="IAK52" s="42"/>
      <c r="IAL52" s="42"/>
      <c r="IAM52" s="42"/>
      <c r="IAN52" s="42"/>
      <c r="IAO52" s="42"/>
      <c r="IAP52" s="42"/>
      <c r="IAQ52" s="42"/>
      <c r="IAR52" s="42"/>
      <c r="IAS52" s="42"/>
      <c r="IAT52" s="42"/>
      <c r="IAU52" s="42"/>
      <c r="IAV52" s="42"/>
      <c r="IAW52" s="42"/>
      <c r="IAX52" s="42"/>
      <c r="IAY52" s="42"/>
      <c r="IAZ52" s="42"/>
      <c r="IBA52" s="42"/>
      <c r="IBB52" s="42"/>
      <c r="IBC52" s="42"/>
      <c r="IBD52" s="42"/>
      <c r="IBE52" s="42"/>
      <c r="IBF52" s="42"/>
      <c r="IBG52" s="42"/>
      <c r="IBH52" s="42"/>
      <c r="IBI52" s="42"/>
      <c r="IBJ52" s="42"/>
      <c r="IBK52" s="42"/>
      <c r="IBL52" s="42"/>
      <c r="IBM52" s="42"/>
      <c r="IBN52" s="42"/>
      <c r="IBO52" s="42"/>
      <c r="IBP52" s="42"/>
      <c r="IBQ52" s="42"/>
      <c r="IBR52" s="42"/>
      <c r="IBS52" s="42"/>
      <c r="IBT52" s="42"/>
      <c r="IBU52" s="42"/>
      <c r="IBV52" s="42"/>
      <c r="IBW52" s="42"/>
      <c r="IBX52" s="42"/>
      <c r="IBY52" s="42"/>
      <c r="IBZ52" s="42"/>
      <c r="ICA52" s="42"/>
      <c r="ICB52" s="42"/>
      <c r="ICC52" s="42"/>
      <c r="ICD52" s="42"/>
      <c r="ICE52" s="42"/>
      <c r="ICF52" s="42"/>
      <c r="ICG52" s="42"/>
      <c r="ICH52" s="42"/>
      <c r="ICI52" s="42"/>
      <c r="ICJ52" s="42"/>
      <c r="ICK52" s="42"/>
      <c r="ICL52" s="42"/>
      <c r="ICM52" s="42"/>
      <c r="ICN52" s="42"/>
      <c r="ICO52" s="42"/>
      <c r="ICP52" s="42"/>
      <c r="ICQ52" s="42"/>
      <c r="ICR52" s="42"/>
      <c r="ICS52" s="42"/>
      <c r="ICT52" s="42"/>
      <c r="ICU52" s="42"/>
      <c r="ICV52" s="42"/>
      <c r="ICW52" s="42"/>
      <c r="ICX52" s="42"/>
      <c r="ICY52" s="42"/>
      <c r="ICZ52" s="42"/>
      <c r="IDA52" s="42"/>
      <c r="IDB52" s="42"/>
      <c r="IDC52" s="42"/>
      <c r="IDD52" s="42"/>
      <c r="IDE52" s="42"/>
      <c r="IDF52" s="42"/>
      <c r="IDG52" s="42"/>
      <c r="IDH52" s="42"/>
      <c r="IDI52" s="42"/>
      <c r="IDJ52" s="42"/>
      <c r="IDK52" s="42"/>
      <c r="IDL52" s="42"/>
      <c r="IDM52" s="42"/>
      <c r="IDN52" s="42"/>
      <c r="IDO52" s="42"/>
      <c r="IDP52" s="42"/>
      <c r="IDQ52" s="42"/>
      <c r="IDR52" s="42"/>
      <c r="IDS52" s="42"/>
      <c r="IDT52" s="42"/>
      <c r="IDU52" s="42"/>
      <c r="IDV52" s="42"/>
      <c r="IDW52" s="42"/>
      <c r="IDX52" s="42"/>
      <c r="IDY52" s="42"/>
      <c r="IDZ52" s="42"/>
      <c r="IEA52" s="42"/>
      <c r="IEB52" s="42"/>
      <c r="IEC52" s="42"/>
      <c r="IED52" s="42"/>
      <c r="IEE52" s="42"/>
      <c r="IEF52" s="42"/>
      <c r="IEG52" s="42"/>
      <c r="IEH52" s="42"/>
      <c r="IEI52" s="42"/>
      <c r="IEJ52" s="42"/>
      <c r="IEK52" s="42"/>
      <c r="IEL52" s="42"/>
      <c r="IEM52" s="42"/>
      <c r="IEN52" s="42"/>
      <c r="IEO52" s="42"/>
      <c r="IEP52" s="42"/>
      <c r="IEQ52" s="42"/>
      <c r="IER52" s="42"/>
      <c r="IES52" s="42"/>
      <c r="IET52" s="42"/>
      <c r="IEU52" s="42"/>
      <c r="IEV52" s="42"/>
      <c r="IEW52" s="42"/>
      <c r="IEX52" s="42"/>
      <c r="IEY52" s="42"/>
      <c r="IEZ52" s="42"/>
      <c r="IFA52" s="42"/>
      <c r="IFB52" s="42"/>
      <c r="IFC52" s="42"/>
      <c r="IFD52" s="42"/>
      <c r="IFE52" s="42"/>
      <c r="IFF52" s="42"/>
      <c r="IFG52" s="42"/>
      <c r="IFH52" s="42"/>
      <c r="IFI52" s="42"/>
      <c r="IFJ52" s="42"/>
      <c r="IFK52" s="42"/>
      <c r="IFL52" s="42"/>
      <c r="IFM52" s="42"/>
      <c r="IFN52" s="42"/>
      <c r="IFO52" s="42"/>
      <c r="IFP52" s="42"/>
      <c r="IFQ52" s="42"/>
      <c r="IFR52" s="42"/>
      <c r="IFS52" s="42"/>
      <c r="IFT52" s="42"/>
      <c r="IFU52" s="42"/>
      <c r="IFV52" s="42"/>
      <c r="IFW52" s="42"/>
      <c r="IFX52" s="42"/>
      <c r="IFY52" s="42"/>
      <c r="IFZ52" s="42"/>
      <c r="IGA52" s="42"/>
      <c r="IGB52" s="42"/>
      <c r="IGC52" s="42"/>
      <c r="IGD52" s="42"/>
      <c r="IGE52" s="42"/>
      <c r="IGF52" s="42"/>
      <c r="IGG52" s="42"/>
      <c r="IGH52" s="42"/>
      <c r="IGI52" s="42"/>
      <c r="IGJ52" s="42"/>
      <c r="IGK52" s="42"/>
      <c r="IGL52" s="42"/>
      <c r="IGM52" s="42"/>
      <c r="IGN52" s="42"/>
      <c r="IGO52" s="42"/>
      <c r="IGP52" s="42"/>
      <c r="IGQ52" s="42"/>
      <c r="IGR52" s="42"/>
      <c r="IGS52" s="42"/>
      <c r="IGT52" s="42"/>
      <c r="IGU52" s="42"/>
      <c r="IGV52" s="42"/>
      <c r="IGW52" s="42"/>
      <c r="IGX52" s="42"/>
      <c r="IGY52" s="42"/>
      <c r="IGZ52" s="42"/>
      <c r="IHA52" s="42"/>
      <c r="IHB52" s="42"/>
      <c r="IHC52" s="42"/>
      <c r="IHD52" s="42"/>
      <c r="IHE52" s="42"/>
      <c r="IHF52" s="42"/>
      <c r="IHG52" s="42"/>
      <c r="IHH52" s="42"/>
      <c r="IHI52" s="42"/>
      <c r="IHJ52" s="42"/>
      <c r="IHK52" s="42"/>
      <c r="IHL52" s="42"/>
      <c r="IHM52" s="42"/>
      <c r="IHN52" s="42"/>
      <c r="IHO52" s="42"/>
      <c r="IHP52" s="42"/>
      <c r="IHQ52" s="42"/>
      <c r="IHR52" s="42"/>
      <c r="IHS52" s="42"/>
      <c r="IHT52" s="42"/>
      <c r="IHU52" s="42"/>
      <c r="IHV52" s="42"/>
      <c r="IHW52" s="42"/>
      <c r="IHX52" s="42"/>
      <c r="IHY52" s="42"/>
      <c r="IHZ52" s="42"/>
      <c r="IIA52" s="42"/>
      <c r="IIB52" s="42"/>
      <c r="IIC52" s="42"/>
      <c r="IID52" s="42"/>
      <c r="IIE52" s="42"/>
      <c r="IIF52" s="42"/>
      <c r="IIG52" s="42"/>
      <c r="IIH52" s="42"/>
      <c r="III52" s="42"/>
      <c r="IIJ52" s="42"/>
      <c r="IIK52" s="42"/>
      <c r="IIL52" s="42"/>
      <c r="IIM52" s="42"/>
      <c r="IIN52" s="42"/>
      <c r="IIO52" s="42"/>
      <c r="IIP52" s="42"/>
      <c r="IIQ52" s="42"/>
      <c r="IIR52" s="42"/>
      <c r="IIS52" s="42"/>
      <c r="IIT52" s="42"/>
      <c r="IIU52" s="42"/>
      <c r="IIV52" s="42"/>
      <c r="IIW52" s="42"/>
      <c r="IIX52" s="42"/>
      <c r="IIY52" s="42"/>
      <c r="IIZ52" s="42"/>
      <c r="IJA52" s="42"/>
      <c r="IJB52" s="42"/>
      <c r="IJC52" s="42"/>
      <c r="IJD52" s="42"/>
      <c r="IJE52" s="42"/>
      <c r="IJF52" s="42"/>
      <c r="IJG52" s="42"/>
      <c r="IJH52" s="42"/>
      <c r="IJI52" s="42"/>
      <c r="IJJ52" s="42"/>
      <c r="IJK52" s="42"/>
      <c r="IJL52" s="42"/>
      <c r="IJM52" s="42"/>
      <c r="IJN52" s="42"/>
      <c r="IJO52" s="42"/>
      <c r="IJP52" s="42"/>
      <c r="IJQ52" s="42"/>
      <c r="IJR52" s="42"/>
      <c r="IJS52" s="42"/>
      <c r="IJT52" s="42"/>
      <c r="IJU52" s="42"/>
      <c r="IJV52" s="42"/>
      <c r="IJW52" s="42"/>
      <c r="IJX52" s="42"/>
      <c r="IJY52" s="42"/>
      <c r="IJZ52" s="42"/>
      <c r="IKA52" s="42"/>
      <c r="IKB52" s="42"/>
      <c r="IKC52" s="42"/>
      <c r="IKD52" s="42"/>
      <c r="IKE52" s="42"/>
      <c r="IKF52" s="42"/>
      <c r="IKG52" s="42"/>
      <c r="IKH52" s="42"/>
      <c r="IKI52" s="42"/>
      <c r="IKJ52" s="42"/>
      <c r="IKK52" s="42"/>
      <c r="IKL52" s="42"/>
      <c r="IKM52" s="42"/>
      <c r="IKN52" s="42"/>
      <c r="IKO52" s="42"/>
      <c r="IKP52" s="42"/>
      <c r="IKQ52" s="42"/>
      <c r="IKR52" s="42"/>
      <c r="IKS52" s="42"/>
      <c r="IKT52" s="42"/>
      <c r="IKU52" s="42"/>
      <c r="IKV52" s="42"/>
      <c r="IKW52" s="42"/>
      <c r="IKX52" s="42"/>
      <c r="IKY52" s="42"/>
      <c r="IKZ52" s="42"/>
      <c r="ILA52" s="42"/>
      <c r="ILB52" s="42"/>
      <c r="ILC52" s="42"/>
      <c r="ILD52" s="42"/>
      <c r="ILE52" s="42"/>
      <c r="ILF52" s="42"/>
      <c r="ILG52" s="42"/>
      <c r="ILH52" s="42"/>
      <c r="ILI52" s="42"/>
      <c r="ILJ52" s="42"/>
      <c r="ILK52" s="42"/>
      <c r="ILL52" s="42"/>
      <c r="ILM52" s="42"/>
      <c r="ILN52" s="42"/>
      <c r="ILO52" s="42"/>
      <c r="ILP52" s="42"/>
      <c r="ILQ52" s="42"/>
      <c r="ILR52" s="42"/>
      <c r="ILS52" s="42"/>
      <c r="ILT52" s="42"/>
      <c r="ILU52" s="42"/>
      <c r="ILV52" s="42"/>
      <c r="ILW52" s="42"/>
      <c r="ILX52" s="42"/>
      <c r="ILY52" s="42"/>
      <c r="ILZ52" s="42"/>
      <c r="IMA52" s="42"/>
      <c r="IMB52" s="42"/>
      <c r="IMC52" s="42"/>
      <c r="IMD52" s="42"/>
      <c r="IME52" s="42"/>
      <c r="IMF52" s="42"/>
      <c r="IMG52" s="42"/>
      <c r="IMH52" s="42"/>
      <c r="IMI52" s="42"/>
      <c r="IMJ52" s="42"/>
      <c r="IMK52" s="42"/>
      <c r="IML52" s="42"/>
      <c r="IMM52" s="42"/>
      <c r="IMN52" s="42"/>
      <c r="IMO52" s="42"/>
      <c r="IMP52" s="42"/>
      <c r="IMQ52" s="42"/>
      <c r="IMR52" s="42"/>
      <c r="IMS52" s="42"/>
      <c r="IMT52" s="42"/>
      <c r="IMU52" s="42"/>
      <c r="IMV52" s="42"/>
      <c r="IMW52" s="42"/>
      <c r="IMX52" s="42"/>
      <c r="IMY52" s="42"/>
      <c r="IMZ52" s="42"/>
      <c r="INA52" s="42"/>
      <c r="INB52" s="42"/>
      <c r="INC52" s="42"/>
      <c r="IND52" s="42"/>
      <c r="INE52" s="42"/>
      <c r="INF52" s="42"/>
      <c r="ING52" s="42"/>
      <c r="INH52" s="42"/>
      <c r="INI52" s="42"/>
      <c r="INJ52" s="42"/>
      <c r="INK52" s="42"/>
      <c r="INL52" s="42"/>
      <c r="INM52" s="42"/>
      <c r="INN52" s="42"/>
      <c r="INO52" s="42"/>
      <c r="INP52" s="42"/>
      <c r="INQ52" s="42"/>
      <c r="INR52" s="42"/>
      <c r="INS52" s="42"/>
      <c r="INT52" s="42"/>
      <c r="INU52" s="42"/>
      <c r="INV52" s="42"/>
      <c r="INW52" s="42"/>
      <c r="INX52" s="42"/>
      <c r="INY52" s="42"/>
      <c r="INZ52" s="42"/>
      <c r="IOA52" s="42"/>
      <c r="IOB52" s="42"/>
      <c r="IOC52" s="42"/>
      <c r="IOD52" s="42"/>
      <c r="IOE52" s="42"/>
      <c r="IOF52" s="42"/>
      <c r="IOG52" s="42"/>
      <c r="IOH52" s="42"/>
      <c r="IOI52" s="42"/>
      <c r="IOJ52" s="42"/>
      <c r="IOK52" s="42"/>
      <c r="IOL52" s="42"/>
      <c r="IOM52" s="42"/>
      <c r="ION52" s="42"/>
      <c r="IOO52" s="42"/>
      <c r="IOP52" s="42"/>
      <c r="IOQ52" s="42"/>
      <c r="IOR52" s="42"/>
      <c r="IOS52" s="42"/>
      <c r="IOT52" s="42"/>
      <c r="IOU52" s="42"/>
      <c r="IOV52" s="42"/>
      <c r="IOW52" s="42"/>
      <c r="IOX52" s="42"/>
      <c r="IOY52" s="42"/>
      <c r="IOZ52" s="42"/>
      <c r="IPA52" s="42"/>
      <c r="IPB52" s="42"/>
      <c r="IPC52" s="42"/>
      <c r="IPD52" s="42"/>
      <c r="IPE52" s="42"/>
      <c r="IPF52" s="42"/>
      <c r="IPG52" s="42"/>
      <c r="IPH52" s="42"/>
      <c r="IPI52" s="42"/>
      <c r="IPJ52" s="42"/>
      <c r="IPK52" s="42"/>
      <c r="IPL52" s="42"/>
      <c r="IPM52" s="42"/>
      <c r="IPN52" s="42"/>
      <c r="IPO52" s="42"/>
      <c r="IPP52" s="42"/>
      <c r="IPQ52" s="42"/>
      <c r="IPR52" s="42"/>
      <c r="IPS52" s="42"/>
      <c r="IPT52" s="42"/>
      <c r="IPU52" s="42"/>
      <c r="IPV52" s="42"/>
      <c r="IPW52" s="42"/>
      <c r="IPX52" s="42"/>
      <c r="IPY52" s="42"/>
      <c r="IPZ52" s="42"/>
      <c r="IQA52" s="42"/>
      <c r="IQB52" s="42"/>
      <c r="IQC52" s="42"/>
      <c r="IQD52" s="42"/>
      <c r="IQE52" s="42"/>
      <c r="IQF52" s="42"/>
      <c r="IQG52" s="42"/>
      <c r="IQH52" s="42"/>
      <c r="IQI52" s="42"/>
      <c r="IQJ52" s="42"/>
      <c r="IQK52" s="42"/>
      <c r="IQL52" s="42"/>
      <c r="IQM52" s="42"/>
      <c r="IQN52" s="42"/>
      <c r="IQO52" s="42"/>
      <c r="IQP52" s="42"/>
      <c r="IQQ52" s="42"/>
      <c r="IQR52" s="42"/>
      <c r="IQS52" s="42"/>
      <c r="IQT52" s="42"/>
      <c r="IQU52" s="42"/>
      <c r="IQV52" s="42"/>
      <c r="IQW52" s="42"/>
      <c r="IQX52" s="42"/>
      <c r="IQY52" s="42"/>
      <c r="IQZ52" s="42"/>
      <c r="IRA52" s="42"/>
      <c r="IRB52" s="42"/>
      <c r="IRC52" s="42"/>
      <c r="IRD52" s="42"/>
      <c r="IRE52" s="42"/>
      <c r="IRF52" s="42"/>
      <c r="IRG52" s="42"/>
      <c r="IRH52" s="42"/>
      <c r="IRI52" s="42"/>
      <c r="IRJ52" s="42"/>
      <c r="IRK52" s="42"/>
      <c r="IRL52" s="42"/>
      <c r="IRM52" s="42"/>
      <c r="IRN52" s="42"/>
      <c r="IRO52" s="42"/>
      <c r="IRP52" s="42"/>
      <c r="IRQ52" s="42"/>
      <c r="IRR52" s="42"/>
      <c r="IRS52" s="42"/>
      <c r="IRT52" s="42"/>
      <c r="IRU52" s="42"/>
      <c r="IRV52" s="42"/>
      <c r="IRW52" s="42"/>
      <c r="IRX52" s="42"/>
      <c r="IRY52" s="42"/>
      <c r="IRZ52" s="42"/>
      <c r="ISA52" s="42"/>
      <c r="ISB52" s="42"/>
      <c r="ISC52" s="42"/>
      <c r="ISD52" s="42"/>
      <c r="ISE52" s="42"/>
      <c r="ISF52" s="42"/>
      <c r="ISG52" s="42"/>
      <c r="ISH52" s="42"/>
      <c r="ISI52" s="42"/>
      <c r="ISJ52" s="42"/>
      <c r="ISK52" s="42"/>
      <c r="ISL52" s="42"/>
      <c r="ISM52" s="42"/>
      <c r="ISN52" s="42"/>
      <c r="ISO52" s="42"/>
      <c r="ISP52" s="42"/>
      <c r="ISQ52" s="42"/>
      <c r="ISR52" s="42"/>
      <c r="ISS52" s="42"/>
      <c r="IST52" s="42"/>
      <c r="ISU52" s="42"/>
      <c r="ISV52" s="42"/>
      <c r="ISW52" s="42"/>
      <c r="ISX52" s="42"/>
      <c r="ISY52" s="42"/>
      <c r="ISZ52" s="42"/>
      <c r="ITA52" s="42"/>
      <c r="ITB52" s="42"/>
      <c r="ITC52" s="42"/>
      <c r="ITD52" s="42"/>
      <c r="ITE52" s="42"/>
      <c r="ITF52" s="42"/>
      <c r="ITG52" s="42"/>
      <c r="ITH52" s="42"/>
      <c r="ITI52" s="42"/>
      <c r="ITJ52" s="42"/>
      <c r="ITK52" s="42"/>
      <c r="ITL52" s="42"/>
      <c r="ITM52" s="42"/>
      <c r="ITN52" s="42"/>
      <c r="ITO52" s="42"/>
      <c r="ITP52" s="42"/>
      <c r="ITQ52" s="42"/>
      <c r="ITR52" s="42"/>
      <c r="ITS52" s="42"/>
      <c r="ITT52" s="42"/>
      <c r="ITU52" s="42"/>
      <c r="ITV52" s="42"/>
      <c r="ITW52" s="42"/>
      <c r="ITX52" s="42"/>
      <c r="ITY52" s="42"/>
      <c r="ITZ52" s="42"/>
      <c r="IUA52" s="42"/>
      <c r="IUB52" s="42"/>
      <c r="IUC52" s="42"/>
      <c r="IUD52" s="42"/>
      <c r="IUE52" s="42"/>
      <c r="IUF52" s="42"/>
      <c r="IUG52" s="42"/>
      <c r="IUH52" s="42"/>
      <c r="IUI52" s="42"/>
      <c r="IUJ52" s="42"/>
      <c r="IUK52" s="42"/>
      <c r="IUL52" s="42"/>
      <c r="IUM52" s="42"/>
      <c r="IUN52" s="42"/>
      <c r="IUO52" s="42"/>
      <c r="IUP52" s="42"/>
      <c r="IUQ52" s="42"/>
      <c r="IUR52" s="42"/>
      <c r="IUS52" s="42"/>
      <c r="IUT52" s="42"/>
      <c r="IUU52" s="42"/>
      <c r="IUV52" s="42"/>
      <c r="IUW52" s="42"/>
      <c r="IUX52" s="42"/>
      <c r="IUY52" s="42"/>
      <c r="IUZ52" s="42"/>
      <c r="IVA52" s="42"/>
      <c r="IVB52" s="42"/>
      <c r="IVC52" s="42"/>
      <c r="IVD52" s="42"/>
      <c r="IVE52" s="42"/>
      <c r="IVF52" s="42"/>
      <c r="IVG52" s="42"/>
      <c r="IVH52" s="42"/>
      <c r="IVI52" s="42"/>
      <c r="IVJ52" s="42"/>
      <c r="IVK52" s="42"/>
      <c r="IVL52" s="42"/>
      <c r="IVM52" s="42"/>
      <c r="IVN52" s="42"/>
      <c r="IVO52" s="42"/>
      <c r="IVP52" s="42"/>
      <c r="IVQ52" s="42"/>
      <c r="IVR52" s="42"/>
      <c r="IVS52" s="42"/>
      <c r="IVT52" s="42"/>
      <c r="IVU52" s="42"/>
      <c r="IVV52" s="42"/>
      <c r="IVW52" s="42"/>
      <c r="IVX52" s="42"/>
      <c r="IVY52" s="42"/>
      <c r="IVZ52" s="42"/>
      <c r="IWA52" s="42"/>
      <c r="IWB52" s="42"/>
      <c r="IWC52" s="42"/>
      <c r="IWD52" s="42"/>
      <c r="IWE52" s="42"/>
      <c r="IWF52" s="42"/>
      <c r="IWG52" s="42"/>
      <c r="IWH52" s="42"/>
      <c r="IWI52" s="42"/>
      <c r="IWJ52" s="42"/>
      <c r="IWK52" s="42"/>
      <c r="IWL52" s="42"/>
      <c r="IWM52" s="42"/>
      <c r="IWN52" s="42"/>
      <c r="IWO52" s="42"/>
      <c r="IWP52" s="42"/>
      <c r="IWQ52" s="42"/>
      <c r="IWR52" s="42"/>
      <c r="IWS52" s="42"/>
      <c r="IWT52" s="42"/>
      <c r="IWU52" s="42"/>
      <c r="IWV52" s="42"/>
      <c r="IWW52" s="42"/>
      <c r="IWX52" s="42"/>
      <c r="IWY52" s="42"/>
      <c r="IWZ52" s="42"/>
      <c r="IXA52" s="42"/>
      <c r="IXB52" s="42"/>
      <c r="IXC52" s="42"/>
      <c r="IXD52" s="42"/>
      <c r="IXE52" s="42"/>
      <c r="IXF52" s="42"/>
      <c r="IXG52" s="42"/>
      <c r="IXH52" s="42"/>
      <c r="IXI52" s="42"/>
      <c r="IXJ52" s="42"/>
      <c r="IXK52" s="42"/>
      <c r="IXL52" s="42"/>
      <c r="IXM52" s="42"/>
      <c r="IXN52" s="42"/>
      <c r="IXO52" s="42"/>
      <c r="IXP52" s="42"/>
      <c r="IXQ52" s="42"/>
      <c r="IXR52" s="42"/>
      <c r="IXS52" s="42"/>
      <c r="IXT52" s="42"/>
      <c r="IXU52" s="42"/>
      <c r="IXV52" s="42"/>
      <c r="IXW52" s="42"/>
      <c r="IXX52" s="42"/>
      <c r="IXY52" s="42"/>
      <c r="IXZ52" s="42"/>
      <c r="IYA52" s="42"/>
      <c r="IYB52" s="42"/>
      <c r="IYC52" s="42"/>
      <c r="IYD52" s="42"/>
      <c r="IYE52" s="42"/>
      <c r="IYF52" s="42"/>
      <c r="IYG52" s="42"/>
      <c r="IYH52" s="42"/>
      <c r="IYI52" s="42"/>
      <c r="IYJ52" s="42"/>
      <c r="IYK52" s="42"/>
      <c r="IYL52" s="42"/>
      <c r="IYM52" s="42"/>
      <c r="IYN52" s="42"/>
      <c r="IYO52" s="42"/>
      <c r="IYP52" s="42"/>
      <c r="IYQ52" s="42"/>
      <c r="IYR52" s="42"/>
      <c r="IYS52" s="42"/>
      <c r="IYT52" s="42"/>
      <c r="IYU52" s="42"/>
      <c r="IYV52" s="42"/>
      <c r="IYW52" s="42"/>
      <c r="IYX52" s="42"/>
      <c r="IYY52" s="42"/>
      <c r="IYZ52" s="42"/>
      <c r="IZA52" s="42"/>
      <c r="IZB52" s="42"/>
      <c r="IZC52" s="42"/>
      <c r="IZD52" s="42"/>
      <c r="IZE52" s="42"/>
      <c r="IZF52" s="42"/>
      <c r="IZG52" s="42"/>
      <c r="IZH52" s="42"/>
      <c r="IZI52" s="42"/>
      <c r="IZJ52" s="42"/>
      <c r="IZK52" s="42"/>
      <c r="IZL52" s="42"/>
      <c r="IZM52" s="42"/>
      <c r="IZN52" s="42"/>
      <c r="IZO52" s="42"/>
      <c r="IZP52" s="42"/>
      <c r="IZQ52" s="42"/>
      <c r="IZR52" s="42"/>
      <c r="IZS52" s="42"/>
      <c r="IZT52" s="42"/>
      <c r="IZU52" s="42"/>
      <c r="IZV52" s="42"/>
      <c r="IZW52" s="42"/>
      <c r="IZX52" s="42"/>
      <c r="IZY52" s="42"/>
      <c r="IZZ52" s="42"/>
      <c r="JAA52" s="42"/>
      <c r="JAB52" s="42"/>
      <c r="JAC52" s="42"/>
      <c r="JAD52" s="42"/>
      <c r="JAE52" s="42"/>
      <c r="JAF52" s="42"/>
      <c r="JAG52" s="42"/>
      <c r="JAH52" s="42"/>
      <c r="JAI52" s="42"/>
      <c r="JAJ52" s="42"/>
      <c r="JAK52" s="42"/>
      <c r="JAL52" s="42"/>
      <c r="JAM52" s="42"/>
      <c r="JAN52" s="42"/>
      <c r="JAO52" s="42"/>
      <c r="JAP52" s="42"/>
      <c r="JAQ52" s="42"/>
      <c r="JAR52" s="42"/>
      <c r="JAS52" s="42"/>
      <c r="JAT52" s="42"/>
      <c r="JAU52" s="42"/>
      <c r="JAV52" s="42"/>
      <c r="JAW52" s="42"/>
      <c r="JAX52" s="42"/>
      <c r="JAY52" s="42"/>
      <c r="JAZ52" s="42"/>
      <c r="JBA52" s="42"/>
      <c r="JBB52" s="42"/>
      <c r="JBC52" s="42"/>
      <c r="JBD52" s="42"/>
      <c r="JBE52" s="42"/>
      <c r="JBF52" s="42"/>
      <c r="JBG52" s="42"/>
      <c r="JBH52" s="42"/>
      <c r="JBI52" s="42"/>
      <c r="JBJ52" s="42"/>
      <c r="JBK52" s="42"/>
      <c r="JBL52" s="42"/>
      <c r="JBM52" s="42"/>
      <c r="JBN52" s="42"/>
      <c r="JBO52" s="42"/>
      <c r="JBP52" s="42"/>
      <c r="JBQ52" s="42"/>
      <c r="JBR52" s="42"/>
      <c r="JBS52" s="42"/>
      <c r="JBT52" s="42"/>
      <c r="JBU52" s="42"/>
      <c r="JBV52" s="42"/>
      <c r="JBW52" s="42"/>
      <c r="JBX52" s="42"/>
      <c r="JBY52" s="42"/>
      <c r="JBZ52" s="42"/>
      <c r="JCA52" s="42"/>
      <c r="JCB52" s="42"/>
      <c r="JCC52" s="42"/>
      <c r="JCD52" s="42"/>
      <c r="JCE52" s="42"/>
      <c r="JCF52" s="42"/>
      <c r="JCG52" s="42"/>
      <c r="JCH52" s="42"/>
      <c r="JCI52" s="42"/>
      <c r="JCJ52" s="42"/>
      <c r="JCK52" s="42"/>
      <c r="JCL52" s="42"/>
      <c r="JCM52" s="42"/>
      <c r="JCN52" s="42"/>
      <c r="JCO52" s="42"/>
      <c r="JCP52" s="42"/>
      <c r="JCQ52" s="42"/>
      <c r="JCR52" s="42"/>
      <c r="JCS52" s="42"/>
      <c r="JCT52" s="42"/>
      <c r="JCU52" s="42"/>
      <c r="JCV52" s="42"/>
      <c r="JCW52" s="42"/>
      <c r="JCX52" s="42"/>
      <c r="JCY52" s="42"/>
      <c r="JCZ52" s="42"/>
      <c r="JDA52" s="42"/>
      <c r="JDB52" s="42"/>
      <c r="JDC52" s="42"/>
      <c r="JDD52" s="42"/>
      <c r="JDE52" s="42"/>
      <c r="JDF52" s="42"/>
      <c r="JDG52" s="42"/>
      <c r="JDH52" s="42"/>
      <c r="JDI52" s="42"/>
      <c r="JDJ52" s="42"/>
      <c r="JDK52" s="42"/>
      <c r="JDL52" s="42"/>
      <c r="JDM52" s="42"/>
      <c r="JDN52" s="42"/>
      <c r="JDO52" s="42"/>
      <c r="JDP52" s="42"/>
      <c r="JDQ52" s="42"/>
      <c r="JDR52" s="42"/>
      <c r="JDS52" s="42"/>
      <c r="JDT52" s="42"/>
      <c r="JDU52" s="42"/>
      <c r="JDV52" s="42"/>
      <c r="JDW52" s="42"/>
      <c r="JDX52" s="42"/>
      <c r="JDY52" s="42"/>
      <c r="JDZ52" s="42"/>
      <c r="JEA52" s="42"/>
      <c r="JEB52" s="42"/>
      <c r="JEC52" s="42"/>
      <c r="JED52" s="42"/>
      <c r="JEE52" s="42"/>
      <c r="JEF52" s="42"/>
      <c r="JEG52" s="42"/>
      <c r="JEH52" s="42"/>
      <c r="JEI52" s="42"/>
      <c r="JEJ52" s="42"/>
      <c r="JEK52" s="42"/>
      <c r="JEL52" s="42"/>
      <c r="JEM52" s="42"/>
      <c r="JEN52" s="42"/>
      <c r="JEO52" s="42"/>
      <c r="JEP52" s="42"/>
      <c r="JEQ52" s="42"/>
      <c r="JER52" s="42"/>
      <c r="JES52" s="42"/>
      <c r="JET52" s="42"/>
      <c r="JEU52" s="42"/>
      <c r="JEV52" s="42"/>
      <c r="JEW52" s="42"/>
      <c r="JEX52" s="42"/>
      <c r="JEY52" s="42"/>
      <c r="JEZ52" s="42"/>
      <c r="JFA52" s="42"/>
      <c r="JFB52" s="42"/>
      <c r="JFC52" s="42"/>
      <c r="JFD52" s="42"/>
      <c r="JFE52" s="42"/>
      <c r="JFF52" s="42"/>
      <c r="JFG52" s="42"/>
      <c r="JFH52" s="42"/>
      <c r="JFI52" s="42"/>
      <c r="JFJ52" s="42"/>
      <c r="JFK52" s="42"/>
      <c r="JFL52" s="42"/>
      <c r="JFM52" s="42"/>
      <c r="JFN52" s="42"/>
      <c r="JFO52" s="42"/>
      <c r="JFP52" s="42"/>
      <c r="JFQ52" s="42"/>
      <c r="JFR52" s="42"/>
      <c r="JFS52" s="42"/>
      <c r="JFT52" s="42"/>
      <c r="JFU52" s="42"/>
      <c r="JFV52" s="42"/>
      <c r="JFW52" s="42"/>
      <c r="JFX52" s="42"/>
      <c r="JFY52" s="42"/>
      <c r="JFZ52" s="42"/>
      <c r="JGA52" s="42"/>
      <c r="JGB52" s="42"/>
      <c r="JGC52" s="42"/>
      <c r="JGD52" s="42"/>
      <c r="JGE52" s="42"/>
      <c r="JGF52" s="42"/>
      <c r="JGG52" s="42"/>
      <c r="JGH52" s="42"/>
      <c r="JGI52" s="42"/>
      <c r="JGJ52" s="42"/>
      <c r="JGK52" s="42"/>
      <c r="JGL52" s="42"/>
      <c r="JGM52" s="42"/>
      <c r="JGN52" s="42"/>
      <c r="JGO52" s="42"/>
      <c r="JGP52" s="42"/>
      <c r="JGQ52" s="42"/>
      <c r="JGR52" s="42"/>
      <c r="JGS52" s="42"/>
      <c r="JGT52" s="42"/>
      <c r="JGU52" s="42"/>
      <c r="JGV52" s="42"/>
      <c r="JGW52" s="42"/>
      <c r="JGX52" s="42"/>
      <c r="JGY52" s="42"/>
      <c r="JGZ52" s="42"/>
      <c r="JHA52" s="42"/>
      <c r="JHB52" s="42"/>
      <c r="JHC52" s="42"/>
      <c r="JHD52" s="42"/>
      <c r="JHE52" s="42"/>
      <c r="JHF52" s="42"/>
      <c r="JHG52" s="42"/>
      <c r="JHH52" s="42"/>
      <c r="JHI52" s="42"/>
      <c r="JHJ52" s="42"/>
      <c r="JHK52" s="42"/>
      <c r="JHL52" s="42"/>
      <c r="JHM52" s="42"/>
      <c r="JHN52" s="42"/>
      <c r="JHO52" s="42"/>
      <c r="JHP52" s="42"/>
      <c r="JHQ52" s="42"/>
      <c r="JHR52" s="42"/>
      <c r="JHS52" s="42"/>
      <c r="JHT52" s="42"/>
      <c r="JHU52" s="42"/>
      <c r="JHV52" s="42"/>
      <c r="JHW52" s="42"/>
      <c r="JHX52" s="42"/>
      <c r="JHY52" s="42"/>
      <c r="JHZ52" s="42"/>
      <c r="JIA52" s="42"/>
      <c r="JIB52" s="42"/>
      <c r="JIC52" s="42"/>
      <c r="JID52" s="42"/>
      <c r="JIE52" s="42"/>
      <c r="JIF52" s="42"/>
      <c r="JIG52" s="42"/>
      <c r="JIH52" s="42"/>
      <c r="JII52" s="42"/>
      <c r="JIJ52" s="42"/>
      <c r="JIK52" s="42"/>
      <c r="JIL52" s="42"/>
      <c r="JIM52" s="42"/>
      <c r="JIN52" s="42"/>
      <c r="JIO52" s="42"/>
      <c r="JIP52" s="42"/>
      <c r="JIQ52" s="42"/>
      <c r="JIR52" s="42"/>
      <c r="JIS52" s="42"/>
      <c r="JIT52" s="42"/>
      <c r="JIU52" s="42"/>
      <c r="JIV52" s="42"/>
      <c r="JIW52" s="42"/>
      <c r="JIX52" s="42"/>
      <c r="JIY52" s="42"/>
      <c r="JIZ52" s="42"/>
      <c r="JJA52" s="42"/>
      <c r="JJB52" s="42"/>
      <c r="JJC52" s="42"/>
      <c r="JJD52" s="42"/>
      <c r="JJE52" s="42"/>
      <c r="JJF52" s="42"/>
      <c r="JJG52" s="42"/>
      <c r="JJH52" s="42"/>
      <c r="JJI52" s="42"/>
      <c r="JJJ52" s="42"/>
      <c r="JJK52" s="42"/>
      <c r="JJL52" s="42"/>
      <c r="JJM52" s="42"/>
      <c r="JJN52" s="42"/>
      <c r="JJO52" s="42"/>
      <c r="JJP52" s="42"/>
      <c r="JJQ52" s="42"/>
      <c r="JJR52" s="42"/>
      <c r="JJS52" s="42"/>
      <c r="JJT52" s="42"/>
      <c r="JJU52" s="42"/>
      <c r="JJV52" s="42"/>
      <c r="JJW52" s="42"/>
      <c r="JJX52" s="42"/>
      <c r="JJY52" s="42"/>
      <c r="JJZ52" s="42"/>
      <c r="JKA52" s="42"/>
      <c r="JKB52" s="42"/>
      <c r="JKC52" s="42"/>
      <c r="JKD52" s="42"/>
      <c r="JKE52" s="42"/>
      <c r="JKF52" s="42"/>
      <c r="JKG52" s="42"/>
      <c r="JKH52" s="42"/>
      <c r="JKI52" s="42"/>
      <c r="JKJ52" s="42"/>
      <c r="JKK52" s="42"/>
      <c r="JKL52" s="42"/>
      <c r="JKM52" s="42"/>
      <c r="JKN52" s="42"/>
      <c r="JKO52" s="42"/>
      <c r="JKP52" s="42"/>
      <c r="JKQ52" s="42"/>
      <c r="JKR52" s="42"/>
      <c r="JKS52" s="42"/>
      <c r="JKT52" s="42"/>
      <c r="JKU52" s="42"/>
      <c r="JKV52" s="42"/>
      <c r="JKW52" s="42"/>
      <c r="JKX52" s="42"/>
      <c r="JKY52" s="42"/>
      <c r="JKZ52" s="42"/>
      <c r="JLA52" s="42"/>
      <c r="JLB52" s="42"/>
      <c r="JLC52" s="42"/>
      <c r="JLD52" s="42"/>
      <c r="JLE52" s="42"/>
      <c r="JLF52" s="42"/>
      <c r="JLG52" s="42"/>
      <c r="JLH52" s="42"/>
      <c r="JLI52" s="42"/>
      <c r="JLJ52" s="42"/>
      <c r="JLK52" s="42"/>
      <c r="JLL52" s="42"/>
      <c r="JLM52" s="42"/>
      <c r="JLN52" s="42"/>
      <c r="JLO52" s="42"/>
      <c r="JLP52" s="42"/>
      <c r="JLQ52" s="42"/>
      <c r="JLR52" s="42"/>
      <c r="JLS52" s="42"/>
      <c r="JLT52" s="42"/>
      <c r="JLU52" s="42"/>
      <c r="JLV52" s="42"/>
      <c r="JLW52" s="42"/>
      <c r="JLX52" s="42"/>
      <c r="JLY52" s="42"/>
      <c r="JLZ52" s="42"/>
      <c r="JMA52" s="42"/>
      <c r="JMB52" s="42"/>
      <c r="JMC52" s="42"/>
      <c r="JMD52" s="42"/>
      <c r="JME52" s="42"/>
      <c r="JMF52" s="42"/>
      <c r="JMG52" s="42"/>
      <c r="JMH52" s="42"/>
      <c r="JMI52" s="42"/>
      <c r="JMJ52" s="42"/>
      <c r="JMK52" s="42"/>
      <c r="JML52" s="42"/>
      <c r="JMM52" s="42"/>
      <c r="JMN52" s="42"/>
      <c r="JMO52" s="42"/>
      <c r="JMP52" s="42"/>
      <c r="JMQ52" s="42"/>
      <c r="JMR52" s="42"/>
      <c r="JMS52" s="42"/>
      <c r="JMT52" s="42"/>
      <c r="JMU52" s="42"/>
      <c r="JMV52" s="42"/>
      <c r="JMW52" s="42"/>
      <c r="JMX52" s="42"/>
      <c r="JMY52" s="42"/>
      <c r="JMZ52" s="42"/>
      <c r="JNA52" s="42"/>
      <c r="JNB52" s="42"/>
      <c r="JNC52" s="42"/>
      <c r="JND52" s="42"/>
      <c r="JNE52" s="42"/>
      <c r="JNF52" s="42"/>
      <c r="JNG52" s="42"/>
      <c r="JNH52" s="42"/>
      <c r="JNI52" s="42"/>
      <c r="JNJ52" s="42"/>
      <c r="JNK52" s="42"/>
      <c r="JNL52" s="42"/>
      <c r="JNM52" s="42"/>
      <c r="JNN52" s="42"/>
      <c r="JNO52" s="42"/>
      <c r="JNP52" s="42"/>
      <c r="JNQ52" s="42"/>
      <c r="JNR52" s="42"/>
      <c r="JNS52" s="42"/>
      <c r="JNT52" s="42"/>
      <c r="JNU52" s="42"/>
      <c r="JNV52" s="42"/>
      <c r="JNW52" s="42"/>
      <c r="JNX52" s="42"/>
      <c r="JNY52" s="42"/>
      <c r="JNZ52" s="42"/>
      <c r="JOA52" s="42"/>
      <c r="JOB52" s="42"/>
      <c r="JOC52" s="42"/>
      <c r="JOD52" s="42"/>
      <c r="JOE52" s="42"/>
      <c r="JOF52" s="42"/>
      <c r="JOG52" s="42"/>
      <c r="JOH52" s="42"/>
      <c r="JOI52" s="42"/>
      <c r="JOJ52" s="42"/>
      <c r="JOK52" s="42"/>
      <c r="JOL52" s="42"/>
      <c r="JOM52" s="42"/>
      <c r="JON52" s="42"/>
      <c r="JOO52" s="42"/>
      <c r="JOP52" s="42"/>
      <c r="JOQ52" s="42"/>
      <c r="JOR52" s="42"/>
      <c r="JOS52" s="42"/>
      <c r="JOT52" s="42"/>
      <c r="JOU52" s="42"/>
      <c r="JOV52" s="42"/>
      <c r="JOW52" s="42"/>
      <c r="JOX52" s="42"/>
      <c r="JOY52" s="42"/>
      <c r="JOZ52" s="42"/>
      <c r="JPA52" s="42"/>
      <c r="JPB52" s="42"/>
      <c r="JPC52" s="42"/>
      <c r="JPD52" s="42"/>
      <c r="JPE52" s="42"/>
      <c r="JPF52" s="42"/>
      <c r="JPG52" s="42"/>
      <c r="JPH52" s="42"/>
      <c r="JPI52" s="42"/>
      <c r="JPJ52" s="42"/>
      <c r="JPK52" s="42"/>
      <c r="JPL52" s="42"/>
      <c r="JPM52" s="42"/>
      <c r="JPN52" s="42"/>
      <c r="JPO52" s="42"/>
      <c r="JPP52" s="42"/>
      <c r="JPQ52" s="42"/>
      <c r="JPR52" s="42"/>
      <c r="JPS52" s="42"/>
      <c r="JPT52" s="42"/>
      <c r="JPU52" s="42"/>
      <c r="JPV52" s="42"/>
      <c r="JPW52" s="42"/>
      <c r="JPX52" s="42"/>
      <c r="JPY52" s="42"/>
      <c r="JPZ52" s="42"/>
      <c r="JQA52" s="42"/>
      <c r="JQB52" s="42"/>
      <c r="JQC52" s="42"/>
      <c r="JQD52" s="42"/>
      <c r="JQE52" s="42"/>
      <c r="JQF52" s="42"/>
      <c r="JQG52" s="42"/>
      <c r="JQH52" s="42"/>
      <c r="JQI52" s="42"/>
      <c r="JQJ52" s="42"/>
      <c r="JQK52" s="42"/>
      <c r="JQL52" s="42"/>
      <c r="JQM52" s="42"/>
      <c r="JQN52" s="42"/>
      <c r="JQO52" s="42"/>
      <c r="JQP52" s="42"/>
      <c r="JQQ52" s="42"/>
      <c r="JQR52" s="42"/>
      <c r="JQS52" s="42"/>
      <c r="JQT52" s="42"/>
      <c r="JQU52" s="42"/>
      <c r="JQV52" s="42"/>
      <c r="JQW52" s="42"/>
      <c r="JQX52" s="42"/>
      <c r="JQY52" s="42"/>
      <c r="JQZ52" s="42"/>
      <c r="JRA52" s="42"/>
      <c r="JRB52" s="42"/>
      <c r="JRC52" s="42"/>
      <c r="JRD52" s="42"/>
      <c r="JRE52" s="42"/>
      <c r="JRF52" s="42"/>
      <c r="JRG52" s="42"/>
      <c r="JRH52" s="42"/>
      <c r="JRI52" s="42"/>
      <c r="JRJ52" s="42"/>
      <c r="JRK52" s="42"/>
      <c r="JRL52" s="42"/>
      <c r="JRM52" s="42"/>
      <c r="JRN52" s="42"/>
      <c r="JRO52" s="42"/>
      <c r="JRP52" s="42"/>
      <c r="JRQ52" s="42"/>
      <c r="JRR52" s="42"/>
      <c r="JRS52" s="42"/>
      <c r="JRT52" s="42"/>
      <c r="JRU52" s="42"/>
      <c r="JRV52" s="42"/>
      <c r="JRW52" s="42"/>
      <c r="JRX52" s="42"/>
      <c r="JRY52" s="42"/>
      <c r="JRZ52" s="42"/>
      <c r="JSA52" s="42"/>
      <c r="JSB52" s="42"/>
      <c r="JSC52" s="42"/>
      <c r="JSD52" s="42"/>
      <c r="JSE52" s="42"/>
      <c r="JSF52" s="42"/>
      <c r="JSG52" s="42"/>
      <c r="JSH52" s="42"/>
      <c r="JSI52" s="42"/>
      <c r="JSJ52" s="42"/>
      <c r="JSK52" s="42"/>
      <c r="JSL52" s="42"/>
      <c r="JSM52" s="42"/>
      <c r="JSN52" s="42"/>
      <c r="JSO52" s="42"/>
      <c r="JSP52" s="42"/>
      <c r="JSQ52" s="42"/>
      <c r="JSR52" s="42"/>
      <c r="JSS52" s="42"/>
      <c r="JST52" s="42"/>
      <c r="JSU52" s="42"/>
      <c r="JSV52" s="42"/>
      <c r="JSW52" s="42"/>
      <c r="JSX52" s="42"/>
      <c r="JSY52" s="42"/>
      <c r="JSZ52" s="42"/>
      <c r="JTA52" s="42"/>
      <c r="JTB52" s="42"/>
      <c r="JTC52" s="42"/>
      <c r="JTD52" s="42"/>
      <c r="JTE52" s="42"/>
      <c r="JTF52" s="42"/>
      <c r="JTG52" s="42"/>
      <c r="JTH52" s="42"/>
      <c r="JTI52" s="42"/>
      <c r="JTJ52" s="42"/>
      <c r="JTK52" s="42"/>
      <c r="JTL52" s="42"/>
      <c r="JTM52" s="42"/>
      <c r="JTN52" s="42"/>
      <c r="JTO52" s="42"/>
      <c r="JTP52" s="42"/>
      <c r="JTQ52" s="42"/>
      <c r="JTR52" s="42"/>
      <c r="JTS52" s="42"/>
      <c r="JTT52" s="42"/>
      <c r="JTU52" s="42"/>
      <c r="JTV52" s="42"/>
      <c r="JTW52" s="42"/>
      <c r="JTX52" s="42"/>
      <c r="JTY52" s="42"/>
      <c r="JTZ52" s="42"/>
      <c r="JUA52" s="42"/>
      <c r="JUB52" s="42"/>
      <c r="JUC52" s="42"/>
      <c r="JUD52" s="42"/>
      <c r="JUE52" s="42"/>
      <c r="JUF52" s="42"/>
      <c r="JUG52" s="42"/>
      <c r="JUH52" s="42"/>
      <c r="JUI52" s="42"/>
      <c r="JUJ52" s="42"/>
      <c r="JUK52" s="42"/>
      <c r="JUL52" s="42"/>
      <c r="JUM52" s="42"/>
      <c r="JUN52" s="42"/>
      <c r="JUO52" s="42"/>
      <c r="JUP52" s="42"/>
      <c r="JUQ52" s="42"/>
      <c r="JUR52" s="42"/>
      <c r="JUS52" s="42"/>
      <c r="JUT52" s="42"/>
      <c r="JUU52" s="42"/>
      <c r="JUV52" s="42"/>
      <c r="JUW52" s="42"/>
      <c r="JUX52" s="42"/>
      <c r="JUY52" s="42"/>
      <c r="JUZ52" s="42"/>
      <c r="JVA52" s="42"/>
      <c r="JVB52" s="42"/>
      <c r="JVC52" s="42"/>
      <c r="JVD52" s="42"/>
      <c r="JVE52" s="42"/>
      <c r="JVF52" s="42"/>
      <c r="JVG52" s="42"/>
      <c r="JVH52" s="42"/>
      <c r="JVI52" s="42"/>
      <c r="JVJ52" s="42"/>
      <c r="JVK52" s="42"/>
      <c r="JVL52" s="42"/>
      <c r="JVM52" s="42"/>
      <c r="JVN52" s="42"/>
      <c r="JVO52" s="42"/>
      <c r="JVP52" s="42"/>
      <c r="JVQ52" s="42"/>
      <c r="JVR52" s="42"/>
      <c r="JVS52" s="42"/>
      <c r="JVT52" s="42"/>
      <c r="JVU52" s="42"/>
      <c r="JVV52" s="42"/>
      <c r="JVW52" s="42"/>
      <c r="JVX52" s="42"/>
      <c r="JVY52" s="42"/>
      <c r="JVZ52" s="42"/>
      <c r="JWA52" s="42"/>
      <c r="JWB52" s="42"/>
      <c r="JWC52" s="42"/>
      <c r="JWD52" s="42"/>
      <c r="JWE52" s="42"/>
      <c r="JWF52" s="42"/>
      <c r="JWG52" s="42"/>
      <c r="JWH52" s="42"/>
      <c r="JWI52" s="42"/>
      <c r="JWJ52" s="42"/>
      <c r="JWK52" s="42"/>
      <c r="JWL52" s="42"/>
      <c r="JWM52" s="42"/>
      <c r="JWN52" s="42"/>
      <c r="JWO52" s="42"/>
      <c r="JWP52" s="42"/>
      <c r="JWQ52" s="42"/>
      <c r="JWR52" s="42"/>
      <c r="JWS52" s="42"/>
      <c r="JWT52" s="42"/>
      <c r="JWU52" s="42"/>
      <c r="JWV52" s="42"/>
      <c r="JWW52" s="42"/>
      <c r="JWX52" s="42"/>
      <c r="JWY52" s="42"/>
      <c r="JWZ52" s="42"/>
      <c r="JXA52" s="42"/>
      <c r="JXB52" s="42"/>
      <c r="JXC52" s="42"/>
      <c r="JXD52" s="42"/>
      <c r="JXE52" s="42"/>
      <c r="JXF52" s="42"/>
      <c r="JXG52" s="42"/>
      <c r="JXH52" s="42"/>
      <c r="JXI52" s="42"/>
      <c r="JXJ52" s="42"/>
      <c r="JXK52" s="42"/>
      <c r="JXL52" s="42"/>
      <c r="JXM52" s="42"/>
      <c r="JXN52" s="42"/>
      <c r="JXO52" s="42"/>
      <c r="JXP52" s="42"/>
      <c r="JXQ52" s="42"/>
      <c r="JXR52" s="42"/>
      <c r="JXS52" s="42"/>
      <c r="JXT52" s="42"/>
      <c r="JXU52" s="42"/>
      <c r="JXV52" s="42"/>
      <c r="JXW52" s="42"/>
      <c r="JXX52" s="42"/>
      <c r="JXY52" s="42"/>
      <c r="JXZ52" s="42"/>
      <c r="JYA52" s="42"/>
      <c r="JYB52" s="42"/>
      <c r="JYC52" s="42"/>
      <c r="JYD52" s="42"/>
      <c r="JYE52" s="42"/>
      <c r="JYF52" s="42"/>
      <c r="JYG52" s="42"/>
      <c r="JYH52" s="42"/>
      <c r="JYI52" s="42"/>
      <c r="JYJ52" s="42"/>
      <c r="JYK52" s="42"/>
      <c r="JYL52" s="42"/>
      <c r="JYM52" s="42"/>
      <c r="JYN52" s="42"/>
      <c r="JYO52" s="42"/>
      <c r="JYP52" s="42"/>
      <c r="JYQ52" s="42"/>
      <c r="JYR52" s="42"/>
      <c r="JYS52" s="42"/>
      <c r="JYT52" s="42"/>
      <c r="JYU52" s="42"/>
      <c r="JYV52" s="42"/>
      <c r="JYW52" s="42"/>
      <c r="JYX52" s="42"/>
      <c r="JYY52" s="42"/>
      <c r="JYZ52" s="42"/>
      <c r="JZA52" s="42"/>
      <c r="JZB52" s="42"/>
      <c r="JZC52" s="42"/>
      <c r="JZD52" s="42"/>
      <c r="JZE52" s="42"/>
      <c r="JZF52" s="42"/>
      <c r="JZG52" s="42"/>
      <c r="JZH52" s="42"/>
      <c r="JZI52" s="42"/>
      <c r="JZJ52" s="42"/>
      <c r="JZK52" s="42"/>
      <c r="JZL52" s="42"/>
      <c r="JZM52" s="42"/>
      <c r="JZN52" s="42"/>
      <c r="JZO52" s="42"/>
      <c r="JZP52" s="42"/>
      <c r="JZQ52" s="42"/>
      <c r="JZR52" s="42"/>
      <c r="JZS52" s="42"/>
      <c r="JZT52" s="42"/>
      <c r="JZU52" s="42"/>
      <c r="JZV52" s="42"/>
      <c r="JZW52" s="42"/>
      <c r="JZX52" s="42"/>
      <c r="JZY52" s="42"/>
      <c r="JZZ52" s="42"/>
      <c r="KAA52" s="42"/>
      <c r="KAB52" s="42"/>
      <c r="KAC52" s="42"/>
      <c r="KAD52" s="42"/>
      <c r="KAE52" s="42"/>
      <c r="KAF52" s="42"/>
      <c r="KAG52" s="42"/>
      <c r="KAH52" s="42"/>
      <c r="KAI52" s="42"/>
      <c r="KAJ52" s="42"/>
      <c r="KAK52" s="42"/>
      <c r="KAL52" s="42"/>
      <c r="KAM52" s="42"/>
      <c r="KAN52" s="42"/>
      <c r="KAO52" s="42"/>
      <c r="KAP52" s="42"/>
      <c r="KAQ52" s="42"/>
      <c r="KAR52" s="42"/>
      <c r="KAS52" s="42"/>
      <c r="KAT52" s="42"/>
      <c r="KAU52" s="42"/>
      <c r="KAV52" s="42"/>
      <c r="KAW52" s="42"/>
      <c r="KAX52" s="42"/>
      <c r="KAY52" s="42"/>
      <c r="KAZ52" s="42"/>
      <c r="KBA52" s="42"/>
      <c r="KBB52" s="42"/>
      <c r="KBC52" s="42"/>
      <c r="KBD52" s="42"/>
      <c r="KBE52" s="42"/>
      <c r="KBF52" s="42"/>
      <c r="KBG52" s="42"/>
      <c r="KBH52" s="42"/>
      <c r="KBI52" s="42"/>
      <c r="KBJ52" s="42"/>
      <c r="KBK52" s="42"/>
      <c r="KBL52" s="42"/>
      <c r="KBM52" s="42"/>
      <c r="KBN52" s="42"/>
      <c r="KBO52" s="42"/>
      <c r="KBP52" s="42"/>
      <c r="KBQ52" s="42"/>
      <c r="KBR52" s="42"/>
      <c r="KBS52" s="42"/>
      <c r="KBT52" s="42"/>
      <c r="KBU52" s="42"/>
      <c r="KBV52" s="42"/>
      <c r="KBW52" s="42"/>
      <c r="KBX52" s="42"/>
      <c r="KBY52" s="42"/>
      <c r="KBZ52" s="42"/>
      <c r="KCA52" s="42"/>
      <c r="KCB52" s="42"/>
      <c r="KCC52" s="42"/>
      <c r="KCD52" s="42"/>
      <c r="KCE52" s="42"/>
      <c r="KCF52" s="42"/>
      <c r="KCG52" s="42"/>
      <c r="KCH52" s="42"/>
      <c r="KCI52" s="42"/>
      <c r="KCJ52" s="42"/>
      <c r="KCK52" s="42"/>
      <c r="KCL52" s="42"/>
      <c r="KCM52" s="42"/>
      <c r="KCN52" s="42"/>
      <c r="KCO52" s="42"/>
      <c r="KCP52" s="42"/>
      <c r="KCQ52" s="42"/>
      <c r="KCR52" s="42"/>
      <c r="KCS52" s="42"/>
      <c r="KCT52" s="42"/>
      <c r="KCU52" s="42"/>
      <c r="KCV52" s="42"/>
      <c r="KCW52" s="42"/>
      <c r="KCX52" s="42"/>
      <c r="KCY52" s="42"/>
      <c r="KCZ52" s="42"/>
      <c r="KDA52" s="42"/>
      <c r="KDB52" s="42"/>
      <c r="KDC52" s="42"/>
      <c r="KDD52" s="42"/>
      <c r="KDE52" s="42"/>
      <c r="KDF52" s="42"/>
      <c r="KDG52" s="42"/>
      <c r="KDH52" s="42"/>
      <c r="KDI52" s="42"/>
      <c r="KDJ52" s="42"/>
      <c r="KDK52" s="42"/>
      <c r="KDL52" s="42"/>
      <c r="KDM52" s="42"/>
      <c r="KDN52" s="42"/>
      <c r="KDO52" s="42"/>
      <c r="KDP52" s="42"/>
      <c r="KDQ52" s="42"/>
      <c r="KDR52" s="42"/>
      <c r="KDS52" s="42"/>
      <c r="KDT52" s="42"/>
      <c r="KDU52" s="42"/>
      <c r="KDV52" s="42"/>
      <c r="KDW52" s="42"/>
      <c r="KDX52" s="42"/>
      <c r="KDY52" s="42"/>
      <c r="KDZ52" s="42"/>
      <c r="KEA52" s="42"/>
      <c r="KEB52" s="42"/>
      <c r="KEC52" s="42"/>
      <c r="KED52" s="42"/>
      <c r="KEE52" s="42"/>
      <c r="KEF52" s="42"/>
      <c r="KEG52" s="42"/>
      <c r="KEH52" s="42"/>
      <c r="KEI52" s="42"/>
      <c r="KEJ52" s="42"/>
      <c r="KEK52" s="42"/>
      <c r="KEL52" s="42"/>
      <c r="KEM52" s="42"/>
      <c r="KEN52" s="42"/>
      <c r="KEO52" s="42"/>
      <c r="KEP52" s="42"/>
      <c r="KEQ52" s="42"/>
      <c r="KER52" s="42"/>
      <c r="KES52" s="42"/>
      <c r="KET52" s="42"/>
      <c r="KEU52" s="42"/>
      <c r="KEV52" s="42"/>
      <c r="KEW52" s="42"/>
      <c r="KEX52" s="42"/>
      <c r="KEY52" s="42"/>
      <c r="KEZ52" s="42"/>
      <c r="KFA52" s="42"/>
      <c r="KFB52" s="42"/>
      <c r="KFC52" s="42"/>
      <c r="KFD52" s="42"/>
      <c r="KFE52" s="42"/>
      <c r="KFF52" s="42"/>
      <c r="KFG52" s="42"/>
      <c r="KFH52" s="42"/>
      <c r="KFI52" s="42"/>
      <c r="KFJ52" s="42"/>
      <c r="KFK52" s="42"/>
      <c r="KFL52" s="42"/>
      <c r="KFM52" s="42"/>
      <c r="KFN52" s="42"/>
      <c r="KFO52" s="42"/>
      <c r="KFP52" s="42"/>
      <c r="KFQ52" s="42"/>
      <c r="KFR52" s="42"/>
      <c r="KFS52" s="42"/>
      <c r="KFT52" s="42"/>
      <c r="KFU52" s="42"/>
      <c r="KFV52" s="42"/>
      <c r="KFW52" s="42"/>
      <c r="KFX52" s="42"/>
      <c r="KFY52" s="42"/>
      <c r="KFZ52" s="42"/>
      <c r="KGA52" s="42"/>
      <c r="KGB52" s="42"/>
      <c r="KGC52" s="42"/>
      <c r="KGD52" s="42"/>
      <c r="KGE52" s="42"/>
      <c r="KGF52" s="42"/>
      <c r="KGG52" s="42"/>
      <c r="KGH52" s="42"/>
      <c r="KGI52" s="42"/>
      <c r="KGJ52" s="42"/>
      <c r="KGK52" s="42"/>
      <c r="KGL52" s="42"/>
      <c r="KGM52" s="42"/>
      <c r="KGN52" s="42"/>
      <c r="KGO52" s="42"/>
      <c r="KGP52" s="42"/>
      <c r="KGQ52" s="42"/>
      <c r="KGR52" s="42"/>
      <c r="KGS52" s="42"/>
      <c r="KGT52" s="42"/>
      <c r="KGU52" s="42"/>
      <c r="KGV52" s="42"/>
      <c r="KGW52" s="42"/>
      <c r="KGX52" s="42"/>
      <c r="KGY52" s="42"/>
      <c r="KGZ52" s="42"/>
      <c r="KHA52" s="42"/>
      <c r="KHB52" s="42"/>
      <c r="KHC52" s="42"/>
      <c r="KHD52" s="42"/>
      <c r="KHE52" s="42"/>
      <c r="KHF52" s="42"/>
      <c r="KHG52" s="42"/>
      <c r="KHH52" s="42"/>
      <c r="KHI52" s="42"/>
      <c r="KHJ52" s="42"/>
      <c r="KHK52" s="42"/>
      <c r="KHL52" s="42"/>
      <c r="KHM52" s="42"/>
      <c r="KHN52" s="42"/>
      <c r="KHO52" s="42"/>
      <c r="KHP52" s="42"/>
      <c r="KHQ52" s="42"/>
      <c r="KHR52" s="42"/>
      <c r="KHS52" s="42"/>
      <c r="KHT52" s="42"/>
      <c r="KHU52" s="42"/>
      <c r="KHV52" s="42"/>
      <c r="KHW52" s="42"/>
      <c r="KHX52" s="42"/>
      <c r="KHY52" s="42"/>
      <c r="KHZ52" s="42"/>
      <c r="KIA52" s="42"/>
      <c r="KIB52" s="42"/>
      <c r="KIC52" s="42"/>
      <c r="KID52" s="42"/>
      <c r="KIE52" s="42"/>
      <c r="KIF52" s="42"/>
      <c r="KIG52" s="42"/>
      <c r="KIH52" s="42"/>
      <c r="KII52" s="42"/>
      <c r="KIJ52" s="42"/>
      <c r="KIK52" s="42"/>
      <c r="KIL52" s="42"/>
      <c r="KIM52" s="42"/>
      <c r="KIN52" s="42"/>
      <c r="KIO52" s="42"/>
      <c r="KIP52" s="42"/>
      <c r="KIQ52" s="42"/>
      <c r="KIR52" s="42"/>
      <c r="KIS52" s="42"/>
      <c r="KIT52" s="42"/>
      <c r="KIU52" s="42"/>
      <c r="KIV52" s="42"/>
      <c r="KIW52" s="42"/>
      <c r="KIX52" s="42"/>
      <c r="KIY52" s="42"/>
      <c r="KIZ52" s="42"/>
      <c r="KJA52" s="42"/>
      <c r="KJB52" s="42"/>
      <c r="KJC52" s="42"/>
      <c r="KJD52" s="42"/>
      <c r="KJE52" s="42"/>
      <c r="KJF52" s="42"/>
      <c r="KJG52" s="42"/>
      <c r="KJH52" s="42"/>
      <c r="KJI52" s="42"/>
      <c r="KJJ52" s="42"/>
      <c r="KJK52" s="42"/>
      <c r="KJL52" s="42"/>
      <c r="KJM52" s="42"/>
      <c r="KJN52" s="42"/>
      <c r="KJO52" s="42"/>
      <c r="KJP52" s="42"/>
      <c r="KJQ52" s="42"/>
      <c r="KJR52" s="42"/>
      <c r="KJS52" s="42"/>
      <c r="KJT52" s="42"/>
      <c r="KJU52" s="42"/>
      <c r="KJV52" s="42"/>
      <c r="KJW52" s="42"/>
      <c r="KJX52" s="42"/>
      <c r="KJY52" s="42"/>
      <c r="KJZ52" s="42"/>
      <c r="KKA52" s="42"/>
      <c r="KKB52" s="42"/>
      <c r="KKC52" s="42"/>
      <c r="KKD52" s="42"/>
      <c r="KKE52" s="42"/>
      <c r="KKF52" s="42"/>
      <c r="KKG52" s="42"/>
      <c r="KKH52" s="42"/>
      <c r="KKI52" s="42"/>
      <c r="KKJ52" s="42"/>
      <c r="KKK52" s="42"/>
      <c r="KKL52" s="42"/>
      <c r="KKM52" s="42"/>
      <c r="KKN52" s="42"/>
      <c r="KKO52" s="42"/>
      <c r="KKP52" s="42"/>
      <c r="KKQ52" s="42"/>
      <c r="KKR52" s="42"/>
      <c r="KKS52" s="42"/>
      <c r="KKT52" s="42"/>
      <c r="KKU52" s="42"/>
      <c r="KKV52" s="42"/>
      <c r="KKW52" s="42"/>
      <c r="KKX52" s="42"/>
      <c r="KKY52" s="42"/>
      <c r="KKZ52" s="42"/>
      <c r="KLA52" s="42"/>
      <c r="KLB52" s="42"/>
      <c r="KLC52" s="42"/>
      <c r="KLD52" s="42"/>
      <c r="KLE52" s="42"/>
      <c r="KLF52" s="42"/>
      <c r="KLG52" s="42"/>
      <c r="KLH52" s="42"/>
      <c r="KLI52" s="42"/>
      <c r="KLJ52" s="42"/>
      <c r="KLK52" s="42"/>
      <c r="KLL52" s="42"/>
      <c r="KLM52" s="42"/>
      <c r="KLN52" s="42"/>
      <c r="KLO52" s="42"/>
      <c r="KLP52" s="42"/>
      <c r="KLQ52" s="42"/>
      <c r="KLR52" s="42"/>
      <c r="KLS52" s="42"/>
      <c r="KLT52" s="42"/>
      <c r="KLU52" s="42"/>
      <c r="KLV52" s="42"/>
      <c r="KLW52" s="42"/>
      <c r="KLX52" s="42"/>
      <c r="KLY52" s="42"/>
      <c r="KLZ52" s="42"/>
      <c r="KMA52" s="42"/>
      <c r="KMB52" s="42"/>
      <c r="KMC52" s="42"/>
      <c r="KMD52" s="42"/>
      <c r="KME52" s="42"/>
      <c r="KMF52" s="42"/>
      <c r="KMG52" s="42"/>
      <c r="KMH52" s="42"/>
      <c r="KMI52" s="42"/>
      <c r="KMJ52" s="42"/>
      <c r="KMK52" s="42"/>
      <c r="KML52" s="42"/>
      <c r="KMM52" s="42"/>
      <c r="KMN52" s="42"/>
      <c r="KMO52" s="42"/>
      <c r="KMP52" s="42"/>
      <c r="KMQ52" s="42"/>
      <c r="KMR52" s="42"/>
      <c r="KMS52" s="42"/>
      <c r="KMT52" s="42"/>
      <c r="KMU52" s="42"/>
      <c r="KMV52" s="42"/>
      <c r="KMW52" s="42"/>
      <c r="KMX52" s="42"/>
      <c r="KMY52" s="42"/>
      <c r="KMZ52" s="42"/>
      <c r="KNA52" s="42"/>
      <c r="KNB52" s="42"/>
      <c r="KNC52" s="42"/>
      <c r="KND52" s="42"/>
      <c r="KNE52" s="42"/>
      <c r="KNF52" s="42"/>
      <c r="KNG52" s="42"/>
      <c r="KNH52" s="42"/>
      <c r="KNI52" s="42"/>
      <c r="KNJ52" s="42"/>
      <c r="KNK52" s="42"/>
      <c r="KNL52" s="42"/>
      <c r="KNM52" s="42"/>
      <c r="KNN52" s="42"/>
      <c r="KNO52" s="42"/>
      <c r="KNP52" s="42"/>
      <c r="KNQ52" s="42"/>
      <c r="KNR52" s="42"/>
      <c r="KNS52" s="42"/>
      <c r="KNT52" s="42"/>
      <c r="KNU52" s="42"/>
      <c r="KNV52" s="42"/>
      <c r="KNW52" s="42"/>
      <c r="KNX52" s="42"/>
      <c r="KNY52" s="42"/>
      <c r="KNZ52" s="42"/>
      <c r="KOA52" s="42"/>
      <c r="KOB52" s="42"/>
      <c r="KOC52" s="42"/>
      <c r="KOD52" s="42"/>
      <c r="KOE52" s="42"/>
      <c r="KOF52" s="42"/>
      <c r="KOG52" s="42"/>
      <c r="KOH52" s="42"/>
      <c r="KOI52" s="42"/>
      <c r="KOJ52" s="42"/>
      <c r="KOK52" s="42"/>
      <c r="KOL52" s="42"/>
      <c r="KOM52" s="42"/>
      <c r="KON52" s="42"/>
      <c r="KOO52" s="42"/>
      <c r="KOP52" s="42"/>
      <c r="KOQ52" s="42"/>
      <c r="KOR52" s="42"/>
      <c r="KOS52" s="42"/>
      <c r="KOT52" s="42"/>
      <c r="KOU52" s="42"/>
      <c r="KOV52" s="42"/>
      <c r="KOW52" s="42"/>
      <c r="KOX52" s="42"/>
      <c r="KOY52" s="42"/>
      <c r="KOZ52" s="42"/>
      <c r="KPA52" s="42"/>
      <c r="KPB52" s="42"/>
      <c r="KPC52" s="42"/>
      <c r="KPD52" s="42"/>
      <c r="KPE52" s="42"/>
      <c r="KPF52" s="42"/>
      <c r="KPG52" s="42"/>
      <c r="KPH52" s="42"/>
      <c r="KPI52" s="42"/>
      <c r="KPJ52" s="42"/>
      <c r="KPK52" s="42"/>
      <c r="KPL52" s="42"/>
      <c r="KPM52" s="42"/>
      <c r="KPN52" s="42"/>
      <c r="KPO52" s="42"/>
      <c r="KPP52" s="42"/>
      <c r="KPQ52" s="42"/>
      <c r="KPR52" s="42"/>
      <c r="KPS52" s="42"/>
      <c r="KPT52" s="42"/>
      <c r="KPU52" s="42"/>
      <c r="KPV52" s="42"/>
      <c r="KPW52" s="42"/>
      <c r="KPX52" s="42"/>
      <c r="KPY52" s="42"/>
      <c r="KPZ52" s="42"/>
      <c r="KQA52" s="42"/>
      <c r="KQB52" s="42"/>
      <c r="KQC52" s="42"/>
      <c r="KQD52" s="42"/>
      <c r="KQE52" s="42"/>
      <c r="KQF52" s="42"/>
      <c r="KQG52" s="42"/>
      <c r="KQH52" s="42"/>
      <c r="KQI52" s="42"/>
      <c r="KQJ52" s="42"/>
      <c r="KQK52" s="42"/>
      <c r="KQL52" s="42"/>
      <c r="KQM52" s="42"/>
      <c r="KQN52" s="42"/>
      <c r="KQO52" s="42"/>
      <c r="KQP52" s="42"/>
      <c r="KQQ52" s="42"/>
      <c r="KQR52" s="42"/>
      <c r="KQS52" s="42"/>
      <c r="KQT52" s="42"/>
      <c r="KQU52" s="42"/>
      <c r="KQV52" s="42"/>
      <c r="KQW52" s="42"/>
      <c r="KQX52" s="42"/>
      <c r="KQY52" s="42"/>
      <c r="KQZ52" s="42"/>
      <c r="KRA52" s="42"/>
      <c r="KRB52" s="42"/>
      <c r="KRC52" s="42"/>
      <c r="KRD52" s="42"/>
      <c r="KRE52" s="42"/>
      <c r="KRF52" s="42"/>
      <c r="KRG52" s="42"/>
      <c r="KRH52" s="42"/>
      <c r="KRI52" s="42"/>
      <c r="KRJ52" s="42"/>
      <c r="KRK52" s="42"/>
      <c r="KRL52" s="42"/>
      <c r="KRM52" s="42"/>
      <c r="KRN52" s="42"/>
      <c r="KRO52" s="42"/>
      <c r="KRP52" s="42"/>
      <c r="KRQ52" s="42"/>
      <c r="KRR52" s="42"/>
      <c r="KRS52" s="42"/>
      <c r="KRT52" s="42"/>
      <c r="KRU52" s="42"/>
      <c r="KRV52" s="42"/>
      <c r="KRW52" s="42"/>
      <c r="KRX52" s="42"/>
      <c r="KRY52" s="42"/>
      <c r="KRZ52" s="42"/>
      <c r="KSA52" s="42"/>
      <c r="KSB52" s="42"/>
      <c r="KSC52" s="42"/>
      <c r="KSD52" s="42"/>
      <c r="KSE52" s="42"/>
      <c r="KSF52" s="42"/>
      <c r="KSG52" s="42"/>
      <c r="KSH52" s="42"/>
      <c r="KSI52" s="42"/>
      <c r="KSJ52" s="42"/>
      <c r="KSK52" s="42"/>
      <c r="KSL52" s="42"/>
      <c r="KSM52" s="42"/>
      <c r="KSN52" s="42"/>
      <c r="KSO52" s="42"/>
      <c r="KSP52" s="42"/>
      <c r="KSQ52" s="42"/>
      <c r="KSR52" s="42"/>
      <c r="KSS52" s="42"/>
      <c r="KST52" s="42"/>
      <c r="KSU52" s="42"/>
      <c r="KSV52" s="42"/>
      <c r="KSW52" s="42"/>
      <c r="KSX52" s="42"/>
      <c r="KSY52" s="42"/>
      <c r="KSZ52" s="42"/>
      <c r="KTA52" s="42"/>
      <c r="KTB52" s="42"/>
      <c r="KTC52" s="42"/>
      <c r="KTD52" s="42"/>
      <c r="KTE52" s="42"/>
      <c r="KTF52" s="42"/>
      <c r="KTG52" s="42"/>
      <c r="KTH52" s="42"/>
      <c r="KTI52" s="42"/>
      <c r="KTJ52" s="42"/>
      <c r="KTK52" s="42"/>
      <c r="KTL52" s="42"/>
      <c r="KTM52" s="42"/>
      <c r="KTN52" s="42"/>
      <c r="KTO52" s="42"/>
      <c r="KTP52" s="42"/>
      <c r="KTQ52" s="42"/>
      <c r="KTR52" s="42"/>
      <c r="KTS52" s="42"/>
      <c r="KTT52" s="42"/>
      <c r="KTU52" s="42"/>
      <c r="KTV52" s="42"/>
      <c r="KTW52" s="42"/>
      <c r="KTX52" s="42"/>
      <c r="KTY52" s="42"/>
      <c r="KTZ52" s="42"/>
      <c r="KUA52" s="42"/>
      <c r="KUB52" s="42"/>
      <c r="KUC52" s="42"/>
      <c r="KUD52" s="42"/>
      <c r="KUE52" s="42"/>
      <c r="KUF52" s="42"/>
      <c r="KUG52" s="42"/>
      <c r="KUH52" s="42"/>
      <c r="KUI52" s="42"/>
      <c r="KUJ52" s="42"/>
      <c r="KUK52" s="42"/>
      <c r="KUL52" s="42"/>
      <c r="KUM52" s="42"/>
      <c r="KUN52" s="42"/>
      <c r="KUO52" s="42"/>
      <c r="KUP52" s="42"/>
      <c r="KUQ52" s="42"/>
      <c r="KUR52" s="42"/>
      <c r="KUS52" s="42"/>
      <c r="KUT52" s="42"/>
      <c r="KUU52" s="42"/>
      <c r="KUV52" s="42"/>
      <c r="KUW52" s="42"/>
      <c r="KUX52" s="42"/>
      <c r="KUY52" s="42"/>
      <c r="KUZ52" s="42"/>
      <c r="KVA52" s="42"/>
      <c r="KVB52" s="42"/>
      <c r="KVC52" s="42"/>
      <c r="KVD52" s="42"/>
      <c r="KVE52" s="42"/>
      <c r="KVF52" s="42"/>
      <c r="KVG52" s="42"/>
      <c r="KVH52" s="42"/>
      <c r="KVI52" s="42"/>
      <c r="KVJ52" s="42"/>
      <c r="KVK52" s="42"/>
      <c r="KVL52" s="42"/>
      <c r="KVM52" s="42"/>
      <c r="KVN52" s="42"/>
      <c r="KVO52" s="42"/>
      <c r="KVP52" s="42"/>
      <c r="KVQ52" s="42"/>
      <c r="KVR52" s="42"/>
      <c r="KVS52" s="42"/>
      <c r="KVT52" s="42"/>
      <c r="KVU52" s="42"/>
      <c r="KVV52" s="42"/>
      <c r="KVW52" s="42"/>
      <c r="KVX52" s="42"/>
      <c r="KVY52" s="42"/>
      <c r="KVZ52" s="42"/>
      <c r="KWA52" s="42"/>
      <c r="KWB52" s="42"/>
      <c r="KWC52" s="42"/>
      <c r="KWD52" s="42"/>
      <c r="KWE52" s="42"/>
      <c r="KWF52" s="42"/>
      <c r="KWG52" s="42"/>
      <c r="KWH52" s="42"/>
      <c r="KWI52" s="42"/>
      <c r="KWJ52" s="42"/>
      <c r="KWK52" s="42"/>
      <c r="KWL52" s="42"/>
      <c r="KWM52" s="42"/>
      <c r="KWN52" s="42"/>
      <c r="KWO52" s="42"/>
      <c r="KWP52" s="42"/>
      <c r="KWQ52" s="42"/>
      <c r="KWR52" s="42"/>
      <c r="KWS52" s="42"/>
      <c r="KWT52" s="42"/>
      <c r="KWU52" s="42"/>
      <c r="KWV52" s="42"/>
      <c r="KWW52" s="42"/>
      <c r="KWX52" s="42"/>
      <c r="KWY52" s="42"/>
      <c r="KWZ52" s="42"/>
      <c r="KXA52" s="42"/>
      <c r="KXB52" s="42"/>
      <c r="KXC52" s="42"/>
      <c r="KXD52" s="42"/>
      <c r="KXE52" s="42"/>
      <c r="KXF52" s="42"/>
      <c r="KXG52" s="42"/>
      <c r="KXH52" s="42"/>
      <c r="KXI52" s="42"/>
      <c r="KXJ52" s="42"/>
      <c r="KXK52" s="42"/>
      <c r="KXL52" s="42"/>
      <c r="KXM52" s="42"/>
      <c r="KXN52" s="42"/>
      <c r="KXO52" s="42"/>
      <c r="KXP52" s="42"/>
      <c r="KXQ52" s="42"/>
      <c r="KXR52" s="42"/>
      <c r="KXS52" s="42"/>
      <c r="KXT52" s="42"/>
      <c r="KXU52" s="42"/>
      <c r="KXV52" s="42"/>
      <c r="KXW52" s="42"/>
      <c r="KXX52" s="42"/>
      <c r="KXY52" s="42"/>
      <c r="KXZ52" s="42"/>
      <c r="KYA52" s="42"/>
      <c r="KYB52" s="42"/>
      <c r="KYC52" s="42"/>
      <c r="KYD52" s="42"/>
      <c r="KYE52" s="42"/>
      <c r="KYF52" s="42"/>
      <c r="KYG52" s="42"/>
      <c r="KYH52" s="42"/>
      <c r="KYI52" s="42"/>
      <c r="KYJ52" s="42"/>
      <c r="KYK52" s="42"/>
      <c r="KYL52" s="42"/>
      <c r="KYM52" s="42"/>
      <c r="KYN52" s="42"/>
      <c r="KYO52" s="42"/>
      <c r="KYP52" s="42"/>
      <c r="KYQ52" s="42"/>
      <c r="KYR52" s="42"/>
      <c r="KYS52" s="42"/>
      <c r="KYT52" s="42"/>
      <c r="KYU52" s="42"/>
      <c r="KYV52" s="42"/>
      <c r="KYW52" s="42"/>
      <c r="KYX52" s="42"/>
      <c r="KYY52" s="42"/>
      <c r="KYZ52" s="42"/>
      <c r="KZA52" s="42"/>
      <c r="KZB52" s="42"/>
      <c r="KZC52" s="42"/>
      <c r="KZD52" s="42"/>
      <c r="KZE52" s="42"/>
      <c r="KZF52" s="42"/>
      <c r="KZG52" s="42"/>
      <c r="KZH52" s="42"/>
      <c r="KZI52" s="42"/>
      <c r="KZJ52" s="42"/>
      <c r="KZK52" s="42"/>
      <c r="KZL52" s="42"/>
      <c r="KZM52" s="42"/>
      <c r="KZN52" s="42"/>
      <c r="KZO52" s="42"/>
      <c r="KZP52" s="42"/>
      <c r="KZQ52" s="42"/>
      <c r="KZR52" s="42"/>
      <c r="KZS52" s="42"/>
      <c r="KZT52" s="42"/>
      <c r="KZU52" s="42"/>
      <c r="KZV52" s="42"/>
      <c r="KZW52" s="42"/>
      <c r="KZX52" s="42"/>
      <c r="KZY52" s="42"/>
      <c r="KZZ52" s="42"/>
      <c r="LAA52" s="42"/>
      <c r="LAB52" s="42"/>
      <c r="LAC52" s="42"/>
      <c r="LAD52" s="42"/>
      <c r="LAE52" s="42"/>
      <c r="LAF52" s="42"/>
      <c r="LAG52" s="42"/>
      <c r="LAH52" s="42"/>
      <c r="LAI52" s="42"/>
      <c r="LAJ52" s="42"/>
      <c r="LAK52" s="42"/>
      <c r="LAL52" s="42"/>
      <c r="LAM52" s="42"/>
      <c r="LAN52" s="42"/>
      <c r="LAO52" s="42"/>
      <c r="LAP52" s="42"/>
      <c r="LAQ52" s="42"/>
      <c r="LAR52" s="42"/>
      <c r="LAS52" s="42"/>
      <c r="LAT52" s="42"/>
      <c r="LAU52" s="42"/>
      <c r="LAV52" s="42"/>
      <c r="LAW52" s="42"/>
      <c r="LAX52" s="42"/>
      <c r="LAY52" s="42"/>
      <c r="LAZ52" s="42"/>
      <c r="LBA52" s="42"/>
      <c r="LBB52" s="42"/>
      <c r="LBC52" s="42"/>
      <c r="LBD52" s="42"/>
      <c r="LBE52" s="42"/>
      <c r="LBF52" s="42"/>
      <c r="LBG52" s="42"/>
      <c r="LBH52" s="42"/>
      <c r="LBI52" s="42"/>
      <c r="LBJ52" s="42"/>
      <c r="LBK52" s="42"/>
      <c r="LBL52" s="42"/>
      <c r="LBM52" s="42"/>
      <c r="LBN52" s="42"/>
      <c r="LBO52" s="42"/>
      <c r="LBP52" s="42"/>
      <c r="LBQ52" s="42"/>
      <c r="LBR52" s="42"/>
      <c r="LBS52" s="42"/>
      <c r="LBT52" s="42"/>
      <c r="LBU52" s="42"/>
      <c r="LBV52" s="42"/>
      <c r="LBW52" s="42"/>
      <c r="LBX52" s="42"/>
      <c r="LBY52" s="42"/>
      <c r="LBZ52" s="42"/>
      <c r="LCA52" s="42"/>
      <c r="LCB52" s="42"/>
      <c r="LCC52" s="42"/>
      <c r="LCD52" s="42"/>
      <c r="LCE52" s="42"/>
      <c r="LCF52" s="42"/>
      <c r="LCG52" s="42"/>
      <c r="LCH52" s="42"/>
      <c r="LCI52" s="42"/>
      <c r="LCJ52" s="42"/>
      <c r="LCK52" s="42"/>
      <c r="LCL52" s="42"/>
      <c r="LCM52" s="42"/>
      <c r="LCN52" s="42"/>
      <c r="LCO52" s="42"/>
      <c r="LCP52" s="42"/>
      <c r="LCQ52" s="42"/>
      <c r="LCR52" s="42"/>
      <c r="LCS52" s="42"/>
      <c r="LCT52" s="42"/>
      <c r="LCU52" s="42"/>
      <c r="LCV52" s="42"/>
      <c r="LCW52" s="42"/>
      <c r="LCX52" s="42"/>
      <c r="LCY52" s="42"/>
      <c r="LCZ52" s="42"/>
      <c r="LDA52" s="42"/>
      <c r="LDB52" s="42"/>
      <c r="LDC52" s="42"/>
      <c r="LDD52" s="42"/>
      <c r="LDE52" s="42"/>
      <c r="LDF52" s="42"/>
      <c r="LDG52" s="42"/>
      <c r="LDH52" s="42"/>
      <c r="LDI52" s="42"/>
      <c r="LDJ52" s="42"/>
      <c r="LDK52" s="42"/>
      <c r="LDL52" s="42"/>
      <c r="LDM52" s="42"/>
      <c r="LDN52" s="42"/>
      <c r="LDO52" s="42"/>
      <c r="LDP52" s="42"/>
      <c r="LDQ52" s="42"/>
      <c r="LDR52" s="42"/>
      <c r="LDS52" s="42"/>
      <c r="LDT52" s="42"/>
      <c r="LDU52" s="42"/>
      <c r="LDV52" s="42"/>
      <c r="LDW52" s="42"/>
      <c r="LDX52" s="42"/>
      <c r="LDY52" s="42"/>
      <c r="LDZ52" s="42"/>
      <c r="LEA52" s="42"/>
      <c r="LEB52" s="42"/>
      <c r="LEC52" s="42"/>
      <c r="LED52" s="42"/>
      <c r="LEE52" s="42"/>
      <c r="LEF52" s="42"/>
      <c r="LEG52" s="42"/>
      <c r="LEH52" s="42"/>
      <c r="LEI52" s="42"/>
      <c r="LEJ52" s="42"/>
      <c r="LEK52" s="42"/>
      <c r="LEL52" s="42"/>
      <c r="LEM52" s="42"/>
      <c r="LEN52" s="42"/>
      <c r="LEO52" s="42"/>
      <c r="LEP52" s="42"/>
      <c r="LEQ52" s="42"/>
      <c r="LER52" s="42"/>
      <c r="LES52" s="42"/>
      <c r="LET52" s="42"/>
      <c r="LEU52" s="42"/>
      <c r="LEV52" s="42"/>
      <c r="LEW52" s="42"/>
      <c r="LEX52" s="42"/>
      <c r="LEY52" s="42"/>
      <c r="LEZ52" s="42"/>
      <c r="LFA52" s="42"/>
      <c r="LFB52" s="42"/>
      <c r="LFC52" s="42"/>
      <c r="LFD52" s="42"/>
      <c r="LFE52" s="42"/>
      <c r="LFF52" s="42"/>
      <c r="LFG52" s="42"/>
      <c r="LFH52" s="42"/>
      <c r="LFI52" s="42"/>
      <c r="LFJ52" s="42"/>
      <c r="LFK52" s="42"/>
      <c r="LFL52" s="42"/>
      <c r="LFM52" s="42"/>
      <c r="LFN52" s="42"/>
      <c r="LFO52" s="42"/>
      <c r="LFP52" s="42"/>
      <c r="LFQ52" s="42"/>
      <c r="LFR52" s="42"/>
      <c r="LFS52" s="42"/>
      <c r="LFT52" s="42"/>
      <c r="LFU52" s="42"/>
      <c r="LFV52" s="42"/>
      <c r="LFW52" s="42"/>
      <c r="LFX52" s="42"/>
      <c r="LFY52" s="42"/>
      <c r="LFZ52" s="42"/>
      <c r="LGA52" s="42"/>
      <c r="LGB52" s="42"/>
      <c r="LGC52" s="42"/>
      <c r="LGD52" s="42"/>
      <c r="LGE52" s="42"/>
      <c r="LGF52" s="42"/>
      <c r="LGG52" s="42"/>
      <c r="LGH52" s="42"/>
      <c r="LGI52" s="42"/>
      <c r="LGJ52" s="42"/>
      <c r="LGK52" s="42"/>
      <c r="LGL52" s="42"/>
      <c r="LGM52" s="42"/>
      <c r="LGN52" s="42"/>
      <c r="LGO52" s="42"/>
      <c r="LGP52" s="42"/>
      <c r="LGQ52" s="42"/>
      <c r="LGR52" s="42"/>
      <c r="LGS52" s="42"/>
      <c r="LGT52" s="42"/>
      <c r="LGU52" s="42"/>
      <c r="LGV52" s="42"/>
      <c r="LGW52" s="42"/>
      <c r="LGX52" s="42"/>
      <c r="LGY52" s="42"/>
      <c r="LGZ52" s="42"/>
      <c r="LHA52" s="42"/>
      <c r="LHB52" s="42"/>
      <c r="LHC52" s="42"/>
      <c r="LHD52" s="42"/>
      <c r="LHE52" s="42"/>
      <c r="LHF52" s="42"/>
      <c r="LHG52" s="42"/>
      <c r="LHH52" s="42"/>
      <c r="LHI52" s="42"/>
      <c r="LHJ52" s="42"/>
      <c r="LHK52" s="42"/>
      <c r="LHL52" s="42"/>
      <c r="LHM52" s="42"/>
      <c r="LHN52" s="42"/>
      <c r="LHO52" s="42"/>
      <c r="LHP52" s="42"/>
      <c r="LHQ52" s="42"/>
      <c r="LHR52" s="42"/>
      <c r="LHS52" s="42"/>
      <c r="LHT52" s="42"/>
      <c r="LHU52" s="42"/>
      <c r="LHV52" s="42"/>
      <c r="LHW52" s="42"/>
      <c r="LHX52" s="42"/>
      <c r="LHY52" s="42"/>
      <c r="LHZ52" s="42"/>
      <c r="LIA52" s="42"/>
      <c r="LIB52" s="42"/>
      <c r="LIC52" s="42"/>
      <c r="LID52" s="42"/>
      <c r="LIE52" s="42"/>
      <c r="LIF52" s="42"/>
      <c r="LIG52" s="42"/>
      <c r="LIH52" s="42"/>
      <c r="LII52" s="42"/>
      <c r="LIJ52" s="42"/>
      <c r="LIK52" s="42"/>
      <c r="LIL52" s="42"/>
      <c r="LIM52" s="42"/>
      <c r="LIN52" s="42"/>
      <c r="LIO52" s="42"/>
      <c r="LIP52" s="42"/>
      <c r="LIQ52" s="42"/>
      <c r="LIR52" s="42"/>
      <c r="LIS52" s="42"/>
      <c r="LIT52" s="42"/>
      <c r="LIU52" s="42"/>
      <c r="LIV52" s="42"/>
      <c r="LIW52" s="42"/>
      <c r="LIX52" s="42"/>
      <c r="LIY52" s="42"/>
      <c r="LIZ52" s="42"/>
      <c r="LJA52" s="42"/>
      <c r="LJB52" s="42"/>
      <c r="LJC52" s="42"/>
      <c r="LJD52" s="42"/>
      <c r="LJE52" s="42"/>
      <c r="LJF52" s="42"/>
      <c r="LJG52" s="42"/>
      <c r="LJH52" s="42"/>
      <c r="LJI52" s="42"/>
      <c r="LJJ52" s="42"/>
      <c r="LJK52" s="42"/>
      <c r="LJL52" s="42"/>
      <c r="LJM52" s="42"/>
      <c r="LJN52" s="42"/>
      <c r="LJO52" s="42"/>
      <c r="LJP52" s="42"/>
      <c r="LJQ52" s="42"/>
      <c r="LJR52" s="42"/>
      <c r="LJS52" s="42"/>
      <c r="LJT52" s="42"/>
      <c r="LJU52" s="42"/>
      <c r="LJV52" s="42"/>
      <c r="LJW52" s="42"/>
      <c r="LJX52" s="42"/>
      <c r="LJY52" s="42"/>
      <c r="LJZ52" s="42"/>
      <c r="LKA52" s="42"/>
      <c r="LKB52" s="42"/>
      <c r="LKC52" s="42"/>
      <c r="LKD52" s="42"/>
      <c r="LKE52" s="42"/>
      <c r="LKF52" s="42"/>
      <c r="LKG52" s="42"/>
      <c r="LKH52" s="42"/>
      <c r="LKI52" s="42"/>
      <c r="LKJ52" s="42"/>
      <c r="LKK52" s="42"/>
      <c r="LKL52" s="42"/>
      <c r="LKM52" s="42"/>
      <c r="LKN52" s="42"/>
      <c r="LKO52" s="42"/>
      <c r="LKP52" s="42"/>
      <c r="LKQ52" s="42"/>
      <c r="LKR52" s="42"/>
      <c r="LKS52" s="42"/>
      <c r="LKT52" s="42"/>
      <c r="LKU52" s="42"/>
      <c r="LKV52" s="42"/>
      <c r="LKW52" s="42"/>
      <c r="LKX52" s="42"/>
      <c r="LKY52" s="42"/>
      <c r="LKZ52" s="42"/>
      <c r="LLA52" s="42"/>
      <c r="LLB52" s="42"/>
      <c r="LLC52" s="42"/>
      <c r="LLD52" s="42"/>
      <c r="LLE52" s="42"/>
      <c r="LLF52" s="42"/>
      <c r="LLG52" s="42"/>
      <c r="LLH52" s="42"/>
      <c r="LLI52" s="42"/>
      <c r="LLJ52" s="42"/>
      <c r="LLK52" s="42"/>
      <c r="LLL52" s="42"/>
      <c r="LLM52" s="42"/>
      <c r="LLN52" s="42"/>
      <c r="LLO52" s="42"/>
      <c r="LLP52" s="42"/>
      <c r="LLQ52" s="42"/>
      <c r="LLR52" s="42"/>
      <c r="LLS52" s="42"/>
      <c r="LLT52" s="42"/>
      <c r="LLU52" s="42"/>
      <c r="LLV52" s="42"/>
      <c r="LLW52" s="42"/>
      <c r="LLX52" s="42"/>
      <c r="LLY52" s="42"/>
      <c r="LLZ52" s="42"/>
      <c r="LMA52" s="42"/>
      <c r="LMB52" s="42"/>
      <c r="LMC52" s="42"/>
      <c r="LMD52" s="42"/>
      <c r="LME52" s="42"/>
      <c r="LMF52" s="42"/>
      <c r="LMG52" s="42"/>
      <c r="LMH52" s="42"/>
      <c r="LMI52" s="42"/>
      <c r="LMJ52" s="42"/>
      <c r="LMK52" s="42"/>
      <c r="LML52" s="42"/>
      <c r="LMM52" s="42"/>
      <c r="LMN52" s="42"/>
      <c r="LMO52" s="42"/>
      <c r="LMP52" s="42"/>
      <c r="LMQ52" s="42"/>
      <c r="LMR52" s="42"/>
      <c r="LMS52" s="42"/>
      <c r="LMT52" s="42"/>
      <c r="LMU52" s="42"/>
      <c r="LMV52" s="42"/>
      <c r="LMW52" s="42"/>
      <c r="LMX52" s="42"/>
      <c r="LMY52" s="42"/>
      <c r="LMZ52" s="42"/>
      <c r="LNA52" s="42"/>
      <c r="LNB52" s="42"/>
      <c r="LNC52" s="42"/>
      <c r="LND52" s="42"/>
      <c r="LNE52" s="42"/>
      <c r="LNF52" s="42"/>
      <c r="LNG52" s="42"/>
      <c r="LNH52" s="42"/>
      <c r="LNI52" s="42"/>
      <c r="LNJ52" s="42"/>
      <c r="LNK52" s="42"/>
      <c r="LNL52" s="42"/>
      <c r="LNM52" s="42"/>
      <c r="LNN52" s="42"/>
      <c r="LNO52" s="42"/>
      <c r="LNP52" s="42"/>
      <c r="LNQ52" s="42"/>
      <c r="LNR52" s="42"/>
      <c r="LNS52" s="42"/>
      <c r="LNT52" s="42"/>
      <c r="LNU52" s="42"/>
      <c r="LNV52" s="42"/>
      <c r="LNW52" s="42"/>
      <c r="LNX52" s="42"/>
      <c r="LNY52" s="42"/>
      <c r="LNZ52" s="42"/>
      <c r="LOA52" s="42"/>
      <c r="LOB52" s="42"/>
      <c r="LOC52" s="42"/>
      <c r="LOD52" s="42"/>
      <c r="LOE52" s="42"/>
      <c r="LOF52" s="42"/>
      <c r="LOG52" s="42"/>
      <c r="LOH52" s="42"/>
      <c r="LOI52" s="42"/>
      <c r="LOJ52" s="42"/>
      <c r="LOK52" s="42"/>
      <c r="LOL52" s="42"/>
      <c r="LOM52" s="42"/>
      <c r="LON52" s="42"/>
      <c r="LOO52" s="42"/>
      <c r="LOP52" s="42"/>
      <c r="LOQ52" s="42"/>
      <c r="LOR52" s="42"/>
      <c r="LOS52" s="42"/>
      <c r="LOT52" s="42"/>
      <c r="LOU52" s="42"/>
      <c r="LOV52" s="42"/>
      <c r="LOW52" s="42"/>
      <c r="LOX52" s="42"/>
      <c r="LOY52" s="42"/>
      <c r="LOZ52" s="42"/>
      <c r="LPA52" s="42"/>
      <c r="LPB52" s="42"/>
      <c r="LPC52" s="42"/>
      <c r="LPD52" s="42"/>
      <c r="LPE52" s="42"/>
      <c r="LPF52" s="42"/>
      <c r="LPG52" s="42"/>
      <c r="LPH52" s="42"/>
      <c r="LPI52" s="42"/>
      <c r="LPJ52" s="42"/>
      <c r="LPK52" s="42"/>
      <c r="LPL52" s="42"/>
      <c r="LPM52" s="42"/>
      <c r="LPN52" s="42"/>
      <c r="LPO52" s="42"/>
      <c r="LPP52" s="42"/>
      <c r="LPQ52" s="42"/>
      <c r="LPR52" s="42"/>
      <c r="LPS52" s="42"/>
      <c r="LPT52" s="42"/>
      <c r="LPU52" s="42"/>
      <c r="LPV52" s="42"/>
      <c r="LPW52" s="42"/>
      <c r="LPX52" s="42"/>
      <c r="LPY52" s="42"/>
      <c r="LPZ52" s="42"/>
      <c r="LQA52" s="42"/>
      <c r="LQB52" s="42"/>
      <c r="LQC52" s="42"/>
      <c r="LQD52" s="42"/>
      <c r="LQE52" s="42"/>
      <c r="LQF52" s="42"/>
      <c r="LQG52" s="42"/>
      <c r="LQH52" s="42"/>
      <c r="LQI52" s="42"/>
      <c r="LQJ52" s="42"/>
      <c r="LQK52" s="42"/>
      <c r="LQL52" s="42"/>
      <c r="LQM52" s="42"/>
      <c r="LQN52" s="42"/>
      <c r="LQO52" s="42"/>
      <c r="LQP52" s="42"/>
      <c r="LQQ52" s="42"/>
      <c r="LQR52" s="42"/>
      <c r="LQS52" s="42"/>
      <c r="LQT52" s="42"/>
      <c r="LQU52" s="42"/>
      <c r="LQV52" s="42"/>
      <c r="LQW52" s="42"/>
      <c r="LQX52" s="42"/>
      <c r="LQY52" s="42"/>
      <c r="LQZ52" s="42"/>
      <c r="LRA52" s="42"/>
      <c r="LRB52" s="42"/>
      <c r="LRC52" s="42"/>
      <c r="LRD52" s="42"/>
      <c r="LRE52" s="42"/>
      <c r="LRF52" s="42"/>
      <c r="LRG52" s="42"/>
      <c r="LRH52" s="42"/>
      <c r="LRI52" s="42"/>
      <c r="LRJ52" s="42"/>
      <c r="LRK52" s="42"/>
      <c r="LRL52" s="42"/>
      <c r="LRM52" s="42"/>
      <c r="LRN52" s="42"/>
      <c r="LRO52" s="42"/>
      <c r="LRP52" s="42"/>
      <c r="LRQ52" s="42"/>
      <c r="LRR52" s="42"/>
      <c r="LRS52" s="42"/>
      <c r="LRT52" s="42"/>
      <c r="LRU52" s="42"/>
      <c r="LRV52" s="42"/>
      <c r="LRW52" s="42"/>
      <c r="LRX52" s="42"/>
      <c r="LRY52" s="42"/>
      <c r="LRZ52" s="42"/>
      <c r="LSA52" s="42"/>
      <c r="LSB52" s="42"/>
      <c r="LSC52" s="42"/>
      <c r="LSD52" s="42"/>
      <c r="LSE52" s="42"/>
      <c r="LSF52" s="42"/>
      <c r="LSG52" s="42"/>
      <c r="LSH52" s="42"/>
      <c r="LSI52" s="42"/>
      <c r="LSJ52" s="42"/>
      <c r="LSK52" s="42"/>
      <c r="LSL52" s="42"/>
      <c r="LSM52" s="42"/>
      <c r="LSN52" s="42"/>
      <c r="LSO52" s="42"/>
      <c r="LSP52" s="42"/>
      <c r="LSQ52" s="42"/>
      <c r="LSR52" s="42"/>
      <c r="LSS52" s="42"/>
      <c r="LST52" s="42"/>
      <c r="LSU52" s="42"/>
      <c r="LSV52" s="42"/>
      <c r="LSW52" s="42"/>
      <c r="LSX52" s="42"/>
      <c r="LSY52" s="42"/>
      <c r="LSZ52" s="42"/>
      <c r="LTA52" s="42"/>
      <c r="LTB52" s="42"/>
      <c r="LTC52" s="42"/>
      <c r="LTD52" s="42"/>
      <c r="LTE52" s="42"/>
      <c r="LTF52" s="42"/>
      <c r="LTG52" s="42"/>
      <c r="LTH52" s="42"/>
      <c r="LTI52" s="42"/>
      <c r="LTJ52" s="42"/>
      <c r="LTK52" s="42"/>
      <c r="LTL52" s="42"/>
      <c r="LTM52" s="42"/>
      <c r="LTN52" s="42"/>
      <c r="LTO52" s="42"/>
      <c r="LTP52" s="42"/>
      <c r="LTQ52" s="42"/>
      <c r="LTR52" s="42"/>
      <c r="LTS52" s="42"/>
      <c r="LTT52" s="42"/>
      <c r="LTU52" s="42"/>
      <c r="LTV52" s="42"/>
      <c r="LTW52" s="42"/>
      <c r="LTX52" s="42"/>
      <c r="LTY52" s="42"/>
      <c r="LTZ52" s="42"/>
      <c r="LUA52" s="42"/>
      <c r="LUB52" s="42"/>
      <c r="LUC52" s="42"/>
      <c r="LUD52" s="42"/>
      <c r="LUE52" s="42"/>
      <c r="LUF52" s="42"/>
      <c r="LUG52" s="42"/>
      <c r="LUH52" s="42"/>
      <c r="LUI52" s="42"/>
      <c r="LUJ52" s="42"/>
      <c r="LUK52" s="42"/>
      <c r="LUL52" s="42"/>
      <c r="LUM52" s="42"/>
      <c r="LUN52" s="42"/>
      <c r="LUO52" s="42"/>
      <c r="LUP52" s="42"/>
      <c r="LUQ52" s="42"/>
      <c r="LUR52" s="42"/>
      <c r="LUS52" s="42"/>
      <c r="LUT52" s="42"/>
      <c r="LUU52" s="42"/>
      <c r="LUV52" s="42"/>
      <c r="LUW52" s="42"/>
      <c r="LUX52" s="42"/>
      <c r="LUY52" s="42"/>
      <c r="LUZ52" s="42"/>
      <c r="LVA52" s="42"/>
      <c r="LVB52" s="42"/>
      <c r="LVC52" s="42"/>
      <c r="LVD52" s="42"/>
      <c r="LVE52" s="42"/>
      <c r="LVF52" s="42"/>
      <c r="LVG52" s="42"/>
      <c r="LVH52" s="42"/>
      <c r="LVI52" s="42"/>
      <c r="LVJ52" s="42"/>
      <c r="LVK52" s="42"/>
      <c r="LVL52" s="42"/>
      <c r="LVM52" s="42"/>
      <c r="LVN52" s="42"/>
      <c r="LVO52" s="42"/>
      <c r="LVP52" s="42"/>
      <c r="LVQ52" s="42"/>
      <c r="LVR52" s="42"/>
      <c r="LVS52" s="42"/>
      <c r="LVT52" s="42"/>
      <c r="LVU52" s="42"/>
      <c r="LVV52" s="42"/>
      <c r="LVW52" s="42"/>
      <c r="LVX52" s="42"/>
      <c r="LVY52" s="42"/>
      <c r="LVZ52" s="42"/>
      <c r="LWA52" s="42"/>
      <c r="LWB52" s="42"/>
      <c r="LWC52" s="42"/>
      <c r="LWD52" s="42"/>
      <c r="LWE52" s="42"/>
      <c r="LWF52" s="42"/>
      <c r="LWG52" s="42"/>
      <c r="LWH52" s="42"/>
      <c r="LWI52" s="42"/>
      <c r="LWJ52" s="42"/>
      <c r="LWK52" s="42"/>
      <c r="LWL52" s="42"/>
      <c r="LWM52" s="42"/>
      <c r="LWN52" s="42"/>
      <c r="LWO52" s="42"/>
      <c r="LWP52" s="42"/>
      <c r="LWQ52" s="42"/>
      <c r="LWR52" s="42"/>
      <c r="LWS52" s="42"/>
      <c r="LWT52" s="42"/>
      <c r="LWU52" s="42"/>
      <c r="LWV52" s="42"/>
      <c r="LWW52" s="42"/>
      <c r="LWX52" s="42"/>
      <c r="LWY52" s="42"/>
      <c r="LWZ52" s="42"/>
      <c r="LXA52" s="42"/>
      <c r="LXB52" s="42"/>
      <c r="LXC52" s="42"/>
      <c r="LXD52" s="42"/>
      <c r="LXE52" s="42"/>
      <c r="LXF52" s="42"/>
      <c r="LXG52" s="42"/>
      <c r="LXH52" s="42"/>
      <c r="LXI52" s="42"/>
      <c r="LXJ52" s="42"/>
      <c r="LXK52" s="42"/>
      <c r="LXL52" s="42"/>
      <c r="LXM52" s="42"/>
      <c r="LXN52" s="42"/>
      <c r="LXO52" s="42"/>
      <c r="LXP52" s="42"/>
      <c r="LXQ52" s="42"/>
      <c r="LXR52" s="42"/>
      <c r="LXS52" s="42"/>
      <c r="LXT52" s="42"/>
      <c r="LXU52" s="42"/>
      <c r="LXV52" s="42"/>
      <c r="LXW52" s="42"/>
      <c r="LXX52" s="42"/>
      <c r="LXY52" s="42"/>
      <c r="LXZ52" s="42"/>
      <c r="LYA52" s="42"/>
      <c r="LYB52" s="42"/>
      <c r="LYC52" s="42"/>
      <c r="LYD52" s="42"/>
      <c r="LYE52" s="42"/>
      <c r="LYF52" s="42"/>
      <c r="LYG52" s="42"/>
      <c r="LYH52" s="42"/>
      <c r="LYI52" s="42"/>
      <c r="LYJ52" s="42"/>
      <c r="LYK52" s="42"/>
      <c r="LYL52" s="42"/>
      <c r="LYM52" s="42"/>
      <c r="LYN52" s="42"/>
      <c r="LYO52" s="42"/>
      <c r="LYP52" s="42"/>
      <c r="LYQ52" s="42"/>
      <c r="LYR52" s="42"/>
      <c r="LYS52" s="42"/>
      <c r="LYT52" s="42"/>
      <c r="LYU52" s="42"/>
      <c r="LYV52" s="42"/>
      <c r="LYW52" s="42"/>
      <c r="LYX52" s="42"/>
      <c r="LYY52" s="42"/>
      <c r="LYZ52" s="42"/>
      <c r="LZA52" s="42"/>
      <c r="LZB52" s="42"/>
      <c r="LZC52" s="42"/>
      <c r="LZD52" s="42"/>
      <c r="LZE52" s="42"/>
      <c r="LZF52" s="42"/>
      <c r="LZG52" s="42"/>
      <c r="LZH52" s="42"/>
      <c r="LZI52" s="42"/>
      <c r="LZJ52" s="42"/>
      <c r="LZK52" s="42"/>
      <c r="LZL52" s="42"/>
      <c r="LZM52" s="42"/>
      <c r="LZN52" s="42"/>
      <c r="LZO52" s="42"/>
      <c r="LZP52" s="42"/>
      <c r="LZQ52" s="42"/>
      <c r="LZR52" s="42"/>
      <c r="LZS52" s="42"/>
      <c r="LZT52" s="42"/>
      <c r="LZU52" s="42"/>
      <c r="LZV52" s="42"/>
      <c r="LZW52" s="42"/>
      <c r="LZX52" s="42"/>
      <c r="LZY52" s="42"/>
      <c r="LZZ52" s="42"/>
      <c r="MAA52" s="42"/>
      <c r="MAB52" s="42"/>
      <c r="MAC52" s="42"/>
      <c r="MAD52" s="42"/>
      <c r="MAE52" s="42"/>
      <c r="MAF52" s="42"/>
      <c r="MAG52" s="42"/>
      <c r="MAH52" s="42"/>
      <c r="MAI52" s="42"/>
      <c r="MAJ52" s="42"/>
      <c r="MAK52" s="42"/>
      <c r="MAL52" s="42"/>
      <c r="MAM52" s="42"/>
      <c r="MAN52" s="42"/>
      <c r="MAO52" s="42"/>
      <c r="MAP52" s="42"/>
      <c r="MAQ52" s="42"/>
      <c r="MAR52" s="42"/>
      <c r="MAS52" s="42"/>
      <c r="MAT52" s="42"/>
      <c r="MAU52" s="42"/>
      <c r="MAV52" s="42"/>
      <c r="MAW52" s="42"/>
      <c r="MAX52" s="42"/>
      <c r="MAY52" s="42"/>
      <c r="MAZ52" s="42"/>
      <c r="MBA52" s="42"/>
      <c r="MBB52" s="42"/>
      <c r="MBC52" s="42"/>
      <c r="MBD52" s="42"/>
      <c r="MBE52" s="42"/>
      <c r="MBF52" s="42"/>
      <c r="MBG52" s="42"/>
      <c r="MBH52" s="42"/>
      <c r="MBI52" s="42"/>
      <c r="MBJ52" s="42"/>
      <c r="MBK52" s="42"/>
      <c r="MBL52" s="42"/>
      <c r="MBM52" s="42"/>
      <c r="MBN52" s="42"/>
      <c r="MBO52" s="42"/>
      <c r="MBP52" s="42"/>
      <c r="MBQ52" s="42"/>
      <c r="MBR52" s="42"/>
      <c r="MBS52" s="42"/>
      <c r="MBT52" s="42"/>
      <c r="MBU52" s="42"/>
      <c r="MBV52" s="42"/>
      <c r="MBW52" s="42"/>
      <c r="MBX52" s="42"/>
      <c r="MBY52" s="42"/>
      <c r="MBZ52" s="42"/>
      <c r="MCA52" s="42"/>
      <c r="MCB52" s="42"/>
      <c r="MCC52" s="42"/>
      <c r="MCD52" s="42"/>
      <c r="MCE52" s="42"/>
      <c r="MCF52" s="42"/>
      <c r="MCG52" s="42"/>
      <c r="MCH52" s="42"/>
      <c r="MCI52" s="42"/>
      <c r="MCJ52" s="42"/>
      <c r="MCK52" s="42"/>
      <c r="MCL52" s="42"/>
      <c r="MCM52" s="42"/>
      <c r="MCN52" s="42"/>
      <c r="MCO52" s="42"/>
      <c r="MCP52" s="42"/>
      <c r="MCQ52" s="42"/>
      <c r="MCR52" s="42"/>
      <c r="MCS52" s="42"/>
      <c r="MCT52" s="42"/>
      <c r="MCU52" s="42"/>
      <c r="MCV52" s="42"/>
      <c r="MCW52" s="42"/>
      <c r="MCX52" s="42"/>
      <c r="MCY52" s="42"/>
      <c r="MCZ52" s="42"/>
      <c r="MDA52" s="42"/>
      <c r="MDB52" s="42"/>
      <c r="MDC52" s="42"/>
      <c r="MDD52" s="42"/>
      <c r="MDE52" s="42"/>
      <c r="MDF52" s="42"/>
      <c r="MDG52" s="42"/>
      <c r="MDH52" s="42"/>
      <c r="MDI52" s="42"/>
      <c r="MDJ52" s="42"/>
      <c r="MDK52" s="42"/>
      <c r="MDL52" s="42"/>
      <c r="MDM52" s="42"/>
      <c r="MDN52" s="42"/>
      <c r="MDO52" s="42"/>
      <c r="MDP52" s="42"/>
      <c r="MDQ52" s="42"/>
      <c r="MDR52" s="42"/>
      <c r="MDS52" s="42"/>
      <c r="MDT52" s="42"/>
      <c r="MDU52" s="42"/>
      <c r="MDV52" s="42"/>
      <c r="MDW52" s="42"/>
      <c r="MDX52" s="42"/>
      <c r="MDY52" s="42"/>
      <c r="MDZ52" s="42"/>
      <c r="MEA52" s="42"/>
      <c r="MEB52" s="42"/>
      <c r="MEC52" s="42"/>
      <c r="MED52" s="42"/>
      <c r="MEE52" s="42"/>
      <c r="MEF52" s="42"/>
      <c r="MEG52" s="42"/>
      <c r="MEH52" s="42"/>
      <c r="MEI52" s="42"/>
      <c r="MEJ52" s="42"/>
      <c r="MEK52" s="42"/>
      <c r="MEL52" s="42"/>
      <c r="MEM52" s="42"/>
      <c r="MEN52" s="42"/>
      <c r="MEO52" s="42"/>
      <c r="MEP52" s="42"/>
      <c r="MEQ52" s="42"/>
      <c r="MER52" s="42"/>
      <c r="MES52" s="42"/>
      <c r="MET52" s="42"/>
      <c r="MEU52" s="42"/>
      <c r="MEV52" s="42"/>
      <c r="MEW52" s="42"/>
      <c r="MEX52" s="42"/>
      <c r="MEY52" s="42"/>
      <c r="MEZ52" s="42"/>
      <c r="MFA52" s="42"/>
      <c r="MFB52" s="42"/>
      <c r="MFC52" s="42"/>
      <c r="MFD52" s="42"/>
      <c r="MFE52" s="42"/>
      <c r="MFF52" s="42"/>
      <c r="MFG52" s="42"/>
      <c r="MFH52" s="42"/>
      <c r="MFI52" s="42"/>
      <c r="MFJ52" s="42"/>
      <c r="MFK52" s="42"/>
      <c r="MFL52" s="42"/>
      <c r="MFM52" s="42"/>
      <c r="MFN52" s="42"/>
      <c r="MFO52" s="42"/>
      <c r="MFP52" s="42"/>
      <c r="MFQ52" s="42"/>
      <c r="MFR52" s="42"/>
      <c r="MFS52" s="42"/>
      <c r="MFT52" s="42"/>
      <c r="MFU52" s="42"/>
      <c r="MFV52" s="42"/>
      <c r="MFW52" s="42"/>
      <c r="MFX52" s="42"/>
      <c r="MFY52" s="42"/>
      <c r="MFZ52" s="42"/>
      <c r="MGA52" s="42"/>
      <c r="MGB52" s="42"/>
      <c r="MGC52" s="42"/>
      <c r="MGD52" s="42"/>
      <c r="MGE52" s="42"/>
      <c r="MGF52" s="42"/>
      <c r="MGG52" s="42"/>
      <c r="MGH52" s="42"/>
      <c r="MGI52" s="42"/>
      <c r="MGJ52" s="42"/>
      <c r="MGK52" s="42"/>
      <c r="MGL52" s="42"/>
      <c r="MGM52" s="42"/>
      <c r="MGN52" s="42"/>
      <c r="MGO52" s="42"/>
      <c r="MGP52" s="42"/>
      <c r="MGQ52" s="42"/>
      <c r="MGR52" s="42"/>
      <c r="MGS52" s="42"/>
      <c r="MGT52" s="42"/>
      <c r="MGU52" s="42"/>
      <c r="MGV52" s="42"/>
      <c r="MGW52" s="42"/>
      <c r="MGX52" s="42"/>
      <c r="MGY52" s="42"/>
      <c r="MGZ52" s="42"/>
      <c r="MHA52" s="42"/>
      <c r="MHB52" s="42"/>
      <c r="MHC52" s="42"/>
      <c r="MHD52" s="42"/>
      <c r="MHE52" s="42"/>
      <c r="MHF52" s="42"/>
      <c r="MHG52" s="42"/>
      <c r="MHH52" s="42"/>
      <c r="MHI52" s="42"/>
      <c r="MHJ52" s="42"/>
      <c r="MHK52" s="42"/>
      <c r="MHL52" s="42"/>
      <c r="MHM52" s="42"/>
      <c r="MHN52" s="42"/>
      <c r="MHO52" s="42"/>
      <c r="MHP52" s="42"/>
      <c r="MHQ52" s="42"/>
      <c r="MHR52" s="42"/>
      <c r="MHS52" s="42"/>
      <c r="MHT52" s="42"/>
      <c r="MHU52" s="42"/>
      <c r="MHV52" s="42"/>
      <c r="MHW52" s="42"/>
      <c r="MHX52" s="42"/>
      <c r="MHY52" s="42"/>
      <c r="MHZ52" s="42"/>
      <c r="MIA52" s="42"/>
      <c r="MIB52" s="42"/>
      <c r="MIC52" s="42"/>
      <c r="MID52" s="42"/>
      <c r="MIE52" s="42"/>
      <c r="MIF52" s="42"/>
      <c r="MIG52" s="42"/>
      <c r="MIH52" s="42"/>
      <c r="MII52" s="42"/>
      <c r="MIJ52" s="42"/>
      <c r="MIK52" s="42"/>
      <c r="MIL52" s="42"/>
      <c r="MIM52" s="42"/>
      <c r="MIN52" s="42"/>
      <c r="MIO52" s="42"/>
      <c r="MIP52" s="42"/>
      <c r="MIQ52" s="42"/>
      <c r="MIR52" s="42"/>
      <c r="MIS52" s="42"/>
      <c r="MIT52" s="42"/>
      <c r="MIU52" s="42"/>
      <c r="MIV52" s="42"/>
      <c r="MIW52" s="42"/>
      <c r="MIX52" s="42"/>
      <c r="MIY52" s="42"/>
      <c r="MIZ52" s="42"/>
      <c r="MJA52" s="42"/>
      <c r="MJB52" s="42"/>
      <c r="MJC52" s="42"/>
      <c r="MJD52" s="42"/>
      <c r="MJE52" s="42"/>
      <c r="MJF52" s="42"/>
      <c r="MJG52" s="42"/>
      <c r="MJH52" s="42"/>
      <c r="MJI52" s="42"/>
      <c r="MJJ52" s="42"/>
      <c r="MJK52" s="42"/>
      <c r="MJL52" s="42"/>
      <c r="MJM52" s="42"/>
      <c r="MJN52" s="42"/>
      <c r="MJO52" s="42"/>
      <c r="MJP52" s="42"/>
      <c r="MJQ52" s="42"/>
      <c r="MJR52" s="42"/>
      <c r="MJS52" s="42"/>
      <c r="MJT52" s="42"/>
      <c r="MJU52" s="42"/>
      <c r="MJV52" s="42"/>
      <c r="MJW52" s="42"/>
      <c r="MJX52" s="42"/>
      <c r="MJY52" s="42"/>
      <c r="MJZ52" s="42"/>
      <c r="MKA52" s="42"/>
      <c r="MKB52" s="42"/>
      <c r="MKC52" s="42"/>
      <c r="MKD52" s="42"/>
      <c r="MKE52" s="42"/>
      <c r="MKF52" s="42"/>
      <c r="MKG52" s="42"/>
      <c r="MKH52" s="42"/>
      <c r="MKI52" s="42"/>
      <c r="MKJ52" s="42"/>
      <c r="MKK52" s="42"/>
      <c r="MKL52" s="42"/>
      <c r="MKM52" s="42"/>
      <c r="MKN52" s="42"/>
      <c r="MKO52" s="42"/>
      <c r="MKP52" s="42"/>
      <c r="MKQ52" s="42"/>
      <c r="MKR52" s="42"/>
      <c r="MKS52" s="42"/>
      <c r="MKT52" s="42"/>
      <c r="MKU52" s="42"/>
      <c r="MKV52" s="42"/>
      <c r="MKW52" s="42"/>
      <c r="MKX52" s="42"/>
      <c r="MKY52" s="42"/>
      <c r="MKZ52" s="42"/>
      <c r="MLA52" s="42"/>
      <c r="MLB52" s="42"/>
      <c r="MLC52" s="42"/>
      <c r="MLD52" s="42"/>
      <c r="MLE52" s="42"/>
      <c r="MLF52" s="42"/>
      <c r="MLG52" s="42"/>
      <c r="MLH52" s="42"/>
      <c r="MLI52" s="42"/>
      <c r="MLJ52" s="42"/>
      <c r="MLK52" s="42"/>
      <c r="MLL52" s="42"/>
      <c r="MLM52" s="42"/>
      <c r="MLN52" s="42"/>
      <c r="MLO52" s="42"/>
      <c r="MLP52" s="42"/>
      <c r="MLQ52" s="42"/>
      <c r="MLR52" s="42"/>
      <c r="MLS52" s="42"/>
      <c r="MLT52" s="42"/>
      <c r="MLU52" s="42"/>
      <c r="MLV52" s="42"/>
      <c r="MLW52" s="42"/>
      <c r="MLX52" s="42"/>
      <c r="MLY52" s="42"/>
      <c r="MLZ52" s="42"/>
      <c r="MMA52" s="42"/>
      <c r="MMB52" s="42"/>
      <c r="MMC52" s="42"/>
      <c r="MMD52" s="42"/>
      <c r="MME52" s="42"/>
      <c r="MMF52" s="42"/>
      <c r="MMG52" s="42"/>
      <c r="MMH52" s="42"/>
      <c r="MMI52" s="42"/>
      <c r="MMJ52" s="42"/>
      <c r="MMK52" s="42"/>
      <c r="MML52" s="42"/>
      <c r="MMM52" s="42"/>
      <c r="MMN52" s="42"/>
      <c r="MMO52" s="42"/>
      <c r="MMP52" s="42"/>
      <c r="MMQ52" s="42"/>
      <c r="MMR52" s="42"/>
      <c r="MMS52" s="42"/>
      <c r="MMT52" s="42"/>
      <c r="MMU52" s="42"/>
      <c r="MMV52" s="42"/>
      <c r="MMW52" s="42"/>
      <c r="MMX52" s="42"/>
      <c r="MMY52" s="42"/>
      <c r="MMZ52" s="42"/>
      <c r="MNA52" s="42"/>
      <c r="MNB52" s="42"/>
      <c r="MNC52" s="42"/>
      <c r="MND52" s="42"/>
      <c r="MNE52" s="42"/>
      <c r="MNF52" s="42"/>
      <c r="MNG52" s="42"/>
      <c r="MNH52" s="42"/>
      <c r="MNI52" s="42"/>
      <c r="MNJ52" s="42"/>
      <c r="MNK52" s="42"/>
      <c r="MNL52" s="42"/>
      <c r="MNM52" s="42"/>
      <c r="MNN52" s="42"/>
      <c r="MNO52" s="42"/>
      <c r="MNP52" s="42"/>
      <c r="MNQ52" s="42"/>
      <c r="MNR52" s="42"/>
      <c r="MNS52" s="42"/>
      <c r="MNT52" s="42"/>
      <c r="MNU52" s="42"/>
      <c r="MNV52" s="42"/>
      <c r="MNW52" s="42"/>
      <c r="MNX52" s="42"/>
      <c r="MNY52" s="42"/>
      <c r="MNZ52" s="42"/>
      <c r="MOA52" s="42"/>
      <c r="MOB52" s="42"/>
      <c r="MOC52" s="42"/>
      <c r="MOD52" s="42"/>
      <c r="MOE52" s="42"/>
      <c r="MOF52" s="42"/>
      <c r="MOG52" s="42"/>
      <c r="MOH52" s="42"/>
      <c r="MOI52" s="42"/>
      <c r="MOJ52" s="42"/>
      <c r="MOK52" s="42"/>
      <c r="MOL52" s="42"/>
      <c r="MOM52" s="42"/>
      <c r="MON52" s="42"/>
      <c r="MOO52" s="42"/>
      <c r="MOP52" s="42"/>
      <c r="MOQ52" s="42"/>
      <c r="MOR52" s="42"/>
      <c r="MOS52" s="42"/>
      <c r="MOT52" s="42"/>
      <c r="MOU52" s="42"/>
      <c r="MOV52" s="42"/>
      <c r="MOW52" s="42"/>
      <c r="MOX52" s="42"/>
      <c r="MOY52" s="42"/>
      <c r="MOZ52" s="42"/>
      <c r="MPA52" s="42"/>
      <c r="MPB52" s="42"/>
      <c r="MPC52" s="42"/>
      <c r="MPD52" s="42"/>
      <c r="MPE52" s="42"/>
      <c r="MPF52" s="42"/>
      <c r="MPG52" s="42"/>
      <c r="MPH52" s="42"/>
      <c r="MPI52" s="42"/>
      <c r="MPJ52" s="42"/>
      <c r="MPK52" s="42"/>
      <c r="MPL52" s="42"/>
      <c r="MPM52" s="42"/>
      <c r="MPN52" s="42"/>
      <c r="MPO52" s="42"/>
      <c r="MPP52" s="42"/>
      <c r="MPQ52" s="42"/>
      <c r="MPR52" s="42"/>
      <c r="MPS52" s="42"/>
      <c r="MPT52" s="42"/>
      <c r="MPU52" s="42"/>
      <c r="MPV52" s="42"/>
      <c r="MPW52" s="42"/>
      <c r="MPX52" s="42"/>
      <c r="MPY52" s="42"/>
      <c r="MPZ52" s="42"/>
      <c r="MQA52" s="42"/>
      <c r="MQB52" s="42"/>
      <c r="MQC52" s="42"/>
      <c r="MQD52" s="42"/>
      <c r="MQE52" s="42"/>
      <c r="MQF52" s="42"/>
      <c r="MQG52" s="42"/>
      <c r="MQH52" s="42"/>
      <c r="MQI52" s="42"/>
      <c r="MQJ52" s="42"/>
      <c r="MQK52" s="42"/>
      <c r="MQL52" s="42"/>
      <c r="MQM52" s="42"/>
      <c r="MQN52" s="42"/>
      <c r="MQO52" s="42"/>
      <c r="MQP52" s="42"/>
      <c r="MQQ52" s="42"/>
      <c r="MQR52" s="42"/>
      <c r="MQS52" s="42"/>
      <c r="MQT52" s="42"/>
      <c r="MQU52" s="42"/>
      <c r="MQV52" s="42"/>
      <c r="MQW52" s="42"/>
      <c r="MQX52" s="42"/>
      <c r="MQY52" s="42"/>
      <c r="MQZ52" s="42"/>
      <c r="MRA52" s="42"/>
      <c r="MRB52" s="42"/>
      <c r="MRC52" s="42"/>
      <c r="MRD52" s="42"/>
      <c r="MRE52" s="42"/>
      <c r="MRF52" s="42"/>
      <c r="MRG52" s="42"/>
      <c r="MRH52" s="42"/>
      <c r="MRI52" s="42"/>
      <c r="MRJ52" s="42"/>
      <c r="MRK52" s="42"/>
      <c r="MRL52" s="42"/>
      <c r="MRM52" s="42"/>
      <c r="MRN52" s="42"/>
      <c r="MRO52" s="42"/>
      <c r="MRP52" s="42"/>
      <c r="MRQ52" s="42"/>
      <c r="MRR52" s="42"/>
      <c r="MRS52" s="42"/>
      <c r="MRT52" s="42"/>
      <c r="MRU52" s="42"/>
      <c r="MRV52" s="42"/>
      <c r="MRW52" s="42"/>
      <c r="MRX52" s="42"/>
      <c r="MRY52" s="42"/>
      <c r="MRZ52" s="42"/>
      <c r="MSA52" s="42"/>
      <c r="MSB52" s="42"/>
      <c r="MSC52" s="42"/>
      <c r="MSD52" s="42"/>
      <c r="MSE52" s="42"/>
      <c r="MSF52" s="42"/>
      <c r="MSG52" s="42"/>
      <c r="MSH52" s="42"/>
      <c r="MSI52" s="42"/>
      <c r="MSJ52" s="42"/>
      <c r="MSK52" s="42"/>
      <c r="MSL52" s="42"/>
      <c r="MSM52" s="42"/>
      <c r="MSN52" s="42"/>
      <c r="MSO52" s="42"/>
      <c r="MSP52" s="42"/>
      <c r="MSQ52" s="42"/>
      <c r="MSR52" s="42"/>
      <c r="MSS52" s="42"/>
      <c r="MST52" s="42"/>
      <c r="MSU52" s="42"/>
      <c r="MSV52" s="42"/>
      <c r="MSW52" s="42"/>
      <c r="MSX52" s="42"/>
      <c r="MSY52" s="42"/>
      <c r="MSZ52" s="42"/>
      <c r="MTA52" s="42"/>
      <c r="MTB52" s="42"/>
      <c r="MTC52" s="42"/>
      <c r="MTD52" s="42"/>
      <c r="MTE52" s="42"/>
      <c r="MTF52" s="42"/>
      <c r="MTG52" s="42"/>
      <c r="MTH52" s="42"/>
      <c r="MTI52" s="42"/>
      <c r="MTJ52" s="42"/>
      <c r="MTK52" s="42"/>
      <c r="MTL52" s="42"/>
      <c r="MTM52" s="42"/>
      <c r="MTN52" s="42"/>
      <c r="MTO52" s="42"/>
      <c r="MTP52" s="42"/>
      <c r="MTQ52" s="42"/>
      <c r="MTR52" s="42"/>
      <c r="MTS52" s="42"/>
      <c r="MTT52" s="42"/>
      <c r="MTU52" s="42"/>
      <c r="MTV52" s="42"/>
      <c r="MTW52" s="42"/>
      <c r="MTX52" s="42"/>
      <c r="MTY52" s="42"/>
      <c r="MTZ52" s="42"/>
      <c r="MUA52" s="42"/>
      <c r="MUB52" s="42"/>
      <c r="MUC52" s="42"/>
      <c r="MUD52" s="42"/>
      <c r="MUE52" s="42"/>
      <c r="MUF52" s="42"/>
      <c r="MUG52" s="42"/>
      <c r="MUH52" s="42"/>
      <c r="MUI52" s="42"/>
      <c r="MUJ52" s="42"/>
      <c r="MUK52" s="42"/>
      <c r="MUL52" s="42"/>
      <c r="MUM52" s="42"/>
      <c r="MUN52" s="42"/>
      <c r="MUO52" s="42"/>
      <c r="MUP52" s="42"/>
      <c r="MUQ52" s="42"/>
      <c r="MUR52" s="42"/>
      <c r="MUS52" s="42"/>
      <c r="MUT52" s="42"/>
      <c r="MUU52" s="42"/>
      <c r="MUV52" s="42"/>
      <c r="MUW52" s="42"/>
      <c r="MUX52" s="42"/>
      <c r="MUY52" s="42"/>
      <c r="MUZ52" s="42"/>
      <c r="MVA52" s="42"/>
      <c r="MVB52" s="42"/>
      <c r="MVC52" s="42"/>
      <c r="MVD52" s="42"/>
      <c r="MVE52" s="42"/>
      <c r="MVF52" s="42"/>
      <c r="MVG52" s="42"/>
      <c r="MVH52" s="42"/>
      <c r="MVI52" s="42"/>
      <c r="MVJ52" s="42"/>
      <c r="MVK52" s="42"/>
      <c r="MVL52" s="42"/>
      <c r="MVM52" s="42"/>
      <c r="MVN52" s="42"/>
      <c r="MVO52" s="42"/>
      <c r="MVP52" s="42"/>
      <c r="MVQ52" s="42"/>
      <c r="MVR52" s="42"/>
      <c r="MVS52" s="42"/>
      <c r="MVT52" s="42"/>
      <c r="MVU52" s="42"/>
      <c r="MVV52" s="42"/>
      <c r="MVW52" s="42"/>
      <c r="MVX52" s="42"/>
      <c r="MVY52" s="42"/>
      <c r="MVZ52" s="42"/>
      <c r="MWA52" s="42"/>
      <c r="MWB52" s="42"/>
      <c r="MWC52" s="42"/>
      <c r="MWD52" s="42"/>
      <c r="MWE52" s="42"/>
      <c r="MWF52" s="42"/>
      <c r="MWG52" s="42"/>
      <c r="MWH52" s="42"/>
      <c r="MWI52" s="42"/>
      <c r="MWJ52" s="42"/>
      <c r="MWK52" s="42"/>
      <c r="MWL52" s="42"/>
      <c r="MWM52" s="42"/>
      <c r="MWN52" s="42"/>
      <c r="MWO52" s="42"/>
      <c r="MWP52" s="42"/>
      <c r="MWQ52" s="42"/>
      <c r="MWR52" s="42"/>
      <c r="MWS52" s="42"/>
      <c r="MWT52" s="42"/>
      <c r="MWU52" s="42"/>
      <c r="MWV52" s="42"/>
      <c r="MWW52" s="42"/>
      <c r="MWX52" s="42"/>
      <c r="MWY52" s="42"/>
      <c r="MWZ52" s="42"/>
      <c r="MXA52" s="42"/>
      <c r="MXB52" s="42"/>
      <c r="MXC52" s="42"/>
      <c r="MXD52" s="42"/>
      <c r="MXE52" s="42"/>
      <c r="MXF52" s="42"/>
      <c r="MXG52" s="42"/>
      <c r="MXH52" s="42"/>
      <c r="MXI52" s="42"/>
      <c r="MXJ52" s="42"/>
      <c r="MXK52" s="42"/>
      <c r="MXL52" s="42"/>
      <c r="MXM52" s="42"/>
      <c r="MXN52" s="42"/>
      <c r="MXO52" s="42"/>
      <c r="MXP52" s="42"/>
      <c r="MXQ52" s="42"/>
      <c r="MXR52" s="42"/>
      <c r="MXS52" s="42"/>
      <c r="MXT52" s="42"/>
      <c r="MXU52" s="42"/>
      <c r="MXV52" s="42"/>
      <c r="MXW52" s="42"/>
      <c r="MXX52" s="42"/>
      <c r="MXY52" s="42"/>
      <c r="MXZ52" s="42"/>
      <c r="MYA52" s="42"/>
      <c r="MYB52" s="42"/>
      <c r="MYC52" s="42"/>
      <c r="MYD52" s="42"/>
      <c r="MYE52" s="42"/>
      <c r="MYF52" s="42"/>
      <c r="MYG52" s="42"/>
      <c r="MYH52" s="42"/>
      <c r="MYI52" s="42"/>
      <c r="MYJ52" s="42"/>
      <c r="MYK52" s="42"/>
      <c r="MYL52" s="42"/>
      <c r="MYM52" s="42"/>
      <c r="MYN52" s="42"/>
      <c r="MYO52" s="42"/>
      <c r="MYP52" s="42"/>
      <c r="MYQ52" s="42"/>
      <c r="MYR52" s="42"/>
      <c r="MYS52" s="42"/>
      <c r="MYT52" s="42"/>
      <c r="MYU52" s="42"/>
      <c r="MYV52" s="42"/>
      <c r="MYW52" s="42"/>
      <c r="MYX52" s="42"/>
      <c r="MYY52" s="42"/>
      <c r="MYZ52" s="42"/>
      <c r="MZA52" s="42"/>
      <c r="MZB52" s="42"/>
      <c r="MZC52" s="42"/>
      <c r="MZD52" s="42"/>
      <c r="MZE52" s="42"/>
      <c r="MZF52" s="42"/>
      <c r="MZG52" s="42"/>
      <c r="MZH52" s="42"/>
      <c r="MZI52" s="42"/>
      <c r="MZJ52" s="42"/>
      <c r="MZK52" s="42"/>
      <c r="MZL52" s="42"/>
      <c r="MZM52" s="42"/>
      <c r="MZN52" s="42"/>
      <c r="MZO52" s="42"/>
      <c r="MZP52" s="42"/>
      <c r="MZQ52" s="42"/>
      <c r="MZR52" s="42"/>
      <c r="MZS52" s="42"/>
      <c r="MZT52" s="42"/>
      <c r="MZU52" s="42"/>
      <c r="MZV52" s="42"/>
      <c r="MZW52" s="42"/>
      <c r="MZX52" s="42"/>
      <c r="MZY52" s="42"/>
      <c r="MZZ52" s="42"/>
      <c r="NAA52" s="42"/>
      <c r="NAB52" s="42"/>
      <c r="NAC52" s="42"/>
      <c r="NAD52" s="42"/>
      <c r="NAE52" s="42"/>
      <c r="NAF52" s="42"/>
      <c r="NAG52" s="42"/>
      <c r="NAH52" s="42"/>
      <c r="NAI52" s="42"/>
      <c r="NAJ52" s="42"/>
      <c r="NAK52" s="42"/>
      <c r="NAL52" s="42"/>
      <c r="NAM52" s="42"/>
      <c r="NAN52" s="42"/>
      <c r="NAO52" s="42"/>
      <c r="NAP52" s="42"/>
      <c r="NAQ52" s="42"/>
      <c r="NAR52" s="42"/>
      <c r="NAS52" s="42"/>
      <c r="NAT52" s="42"/>
      <c r="NAU52" s="42"/>
      <c r="NAV52" s="42"/>
      <c r="NAW52" s="42"/>
      <c r="NAX52" s="42"/>
      <c r="NAY52" s="42"/>
      <c r="NAZ52" s="42"/>
      <c r="NBA52" s="42"/>
      <c r="NBB52" s="42"/>
      <c r="NBC52" s="42"/>
      <c r="NBD52" s="42"/>
      <c r="NBE52" s="42"/>
      <c r="NBF52" s="42"/>
      <c r="NBG52" s="42"/>
      <c r="NBH52" s="42"/>
      <c r="NBI52" s="42"/>
      <c r="NBJ52" s="42"/>
      <c r="NBK52" s="42"/>
      <c r="NBL52" s="42"/>
      <c r="NBM52" s="42"/>
      <c r="NBN52" s="42"/>
      <c r="NBO52" s="42"/>
      <c r="NBP52" s="42"/>
      <c r="NBQ52" s="42"/>
      <c r="NBR52" s="42"/>
      <c r="NBS52" s="42"/>
      <c r="NBT52" s="42"/>
      <c r="NBU52" s="42"/>
      <c r="NBV52" s="42"/>
      <c r="NBW52" s="42"/>
      <c r="NBX52" s="42"/>
      <c r="NBY52" s="42"/>
      <c r="NBZ52" s="42"/>
      <c r="NCA52" s="42"/>
      <c r="NCB52" s="42"/>
      <c r="NCC52" s="42"/>
      <c r="NCD52" s="42"/>
      <c r="NCE52" s="42"/>
      <c r="NCF52" s="42"/>
      <c r="NCG52" s="42"/>
      <c r="NCH52" s="42"/>
      <c r="NCI52" s="42"/>
      <c r="NCJ52" s="42"/>
      <c r="NCK52" s="42"/>
      <c r="NCL52" s="42"/>
      <c r="NCM52" s="42"/>
      <c r="NCN52" s="42"/>
      <c r="NCO52" s="42"/>
      <c r="NCP52" s="42"/>
      <c r="NCQ52" s="42"/>
      <c r="NCR52" s="42"/>
      <c r="NCS52" s="42"/>
      <c r="NCT52" s="42"/>
      <c r="NCU52" s="42"/>
      <c r="NCV52" s="42"/>
      <c r="NCW52" s="42"/>
      <c r="NCX52" s="42"/>
      <c r="NCY52" s="42"/>
      <c r="NCZ52" s="42"/>
      <c r="NDA52" s="42"/>
      <c r="NDB52" s="42"/>
      <c r="NDC52" s="42"/>
      <c r="NDD52" s="42"/>
      <c r="NDE52" s="42"/>
      <c r="NDF52" s="42"/>
      <c r="NDG52" s="42"/>
      <c r="NDH52" s="42"/>
      <c r="NDI52" s="42"/>
      <c r="NDJ52" s="42"/>
      <c r="NDK52" s="42"/>
      <c r="NDL52" s="42"/>
      <c r="NDM52" s="42"/>
      <c r="NDN52" s="42"/>
      <c r="NDO52" s="42"/>
      <c r="NDP52" s="42"/>
      <c r="NDQ52" s="42"/>
      <c r="NDR52" s="42"/>
      <c r="NDS52" s="42"/>
      <c r="NDT52" s="42"/>
      <c r="NDU52" s="42"/>
      <c r="NDV52" s="42"/>
      <c r="NDW52" s="42"/>
      <c r="NDX52" s="42"/>
      <c r="NDY52" s="42"/>
      <c r="NDZ52" s="42"/>
      <c r="NEA52" s="42"/>
      <c r="NEB52" s="42"/>
      <c r="NEC52" s="42"/>
      <c r="NED52" s="42"/>
      <c r="NEE52" s="42"/>
      <c r="NEF52" s="42"/>
      <c r="NEG52" s="42"/>
      <c r="NEH52" s="42"/>
      <c r="NEI52" s="42"/>
      <c r="NEJ52" s="42"/>
      <c r="NEK52" s="42"/>
      <c r="NEL52" s="42"/>
      <c r="NEM52" s="42"/>
      <c r="NEN52" s="42"/>
      <c r="NEO52" s="42"/>
      <c r="NEP52" s="42"/>
      <c r="NEQ52" s="42"/>
      <c r="NER52" s="42"/>
      <c r="NES52" s="42"/>
      <c r="NET52" s="42"/>
      <c r="NEU52" s="42"/>
      <c r="NEV52" s="42"/>
      <c r="NEW52" s="42"/>
      <c r="NEX52" s="42"/>
      <c r="NEY52" s="42"/>
      <c r="NEZ52" s="42"/>
      <c r="NFA52" s="42"/>
      <c r="NFB52" s="42"/>
      <c r="NFC52" s="42"/>
      <c r="NFD52" s="42"/>
      <c r="NFE52" s="42"/>
      <c r="NFF52" s="42"/>
      <c r="NFG52" s="42"/>
      <c r="NFH52" s="42"/>
      <c r="NFI52" s="42"/>
      <c r="NFJ52" s="42"/>
      <c r="NFK52" s="42"/>
      <c r="NFL52" s="42"/>
      <c r="NFM52" s="42"/>
      <c r="NFN52" s="42"/>
      <c r="NFO52" s="42"/>
      <c r="NFP52" s="42"/>
      <c r="NFQ52" s="42"/>
      <c r="NFR52" s="42"/>
      <c r="NFS52" s="42"/>
      <c r="NFT52" s="42"/>
      <c r="NFU52" s="42"/>
      <c r="NFV52" s="42"/>
      <c r="NFW52" s="42"/>
      <c r="NFX52" s="42"/>
      <c r="NFY52" s="42"/>
      <c r="NFZ52" s="42"/>
      <c r="NGA52" s="42"/>
      <c r="NGB52" s="42"/>
      <c r="NGC52" s="42"/>
      <c r="NGD52" s="42"/>
      <c r="NGE52" s="42"/>
      <c r="NGF52" s="42"/>
      <c r="NGG52" s="42"/>
      <c r="NGH52" s="42"/>
      <c r="NGI52" s="42"/>
      <c r="NGJ52" s="42"/>
      <c r="NGK52" s="42"/>
      <c r="NGL52" s="42"/>
      <c r="NGM52" s="42"/>
      <c r="NGN52" s="42"/>
      <c r="NGO52" s="42"/>
      <c r="NGP52" s="42"/>
      <c r="NGQ52" s="42"/>
      <c r="NGR52" s="42"/>
      <c r="NGS52" s="42"/>
      <c r="NGT52" s="42"/>
      <c r="NGU52" s="42"/>
      <c r="NGV52" s="42"/>
      <c r="NGW52" s="42"/>
      <c r="NGX52" s="42"/>
      <c r="NGY52" s="42"/>
      <c r="NGZ52" s="42"/>
      <c r="NHA52" s="42"/>
      <c r="NHB52" s="42"/>
      <c r="NHC52" s="42"/>
      <c r="NHD52" s="42"/>
      <c r="NHE52" s="42"/>
      <c r="NHF52" s="42"/>
      <c r="NHG52" s="42"/>
      <c r="NHH52" s="42"/>
      <c r="NHI52" s="42"/>
      <c r="NHJ52" s="42"/>
      <c r="NHK52" s="42"/>
      <c r="NHL52" s="42"/>
      <c r="NHM52" s="42"/>
      <c r="NHN52" s="42"/>
      <c r="NHO52" s="42"/>
      <c r="NHP52" s="42"/>
      <c r="NHQ52" s="42"/>
      <c r="NHR52" s="42"/>
      <c r="NHS52" s="42"/>
      <c r="NHT52" s="42"/>
      <c r="NHU52" s="42"/>
      <c r="NHV52" s="42"/>
      <c r="NHW52" s="42"/>
      <c r="NHX52" s="42"/>
      <c r="NHY52" s="42"/>
      <c r="NHZ52" s="42"/>
      <c r="NIA52" s="42"/>
      <c r="NIB52" s="42"/>
      <c r="NIC52" s="42"/>
      <c r="NID52" s="42"/>
      <c r="NIE52" s="42"/>
      <c r="NIF52" s="42"/>
      <c r="NIG52" s="42"/>
      <c r="NIH52" s="42"/>
      <c r="NII52" s="42"/>
      <c r="NIJ52" s="42"/>
      <c r="NIK52" s="42"/>
      <c r="NIL52" s="42"/>
      <c r="NIM52" s="42"/>
      <c r="NIN52" s="42"/>
      <c r="NIO52" s="42"/>
      <c r="NIP52" s="42"/>
      <c r="NIQ52" s="42"/>
      <c r="NIR52" s="42"/>
      <c r="NIS52" s="42"/>
      <c r="NIT52" s="42"/>
      <c r="NIU52" s="42"/>
      <c r="NIV52" s="42"/>
      <c r="NIW52" s="42"/>
      <c r="NIX52" s="42"/>
      <c r="NIY52" s="42"/>
      <c r="NIZ52" s="42"/>
      <c r="NJA52" s="42"/>
      <c r="NJB52" s="42"/>
      <c r="NJC52" s="42"/>
      <c r="NJD52" s="42"/>
      <c r="NJE52" s="42"/>
      <c r="NJF52" s="42"/>
      <c r="NJG52" s="42"/>
      <c r="NJH52" s="42"/>
      <c r="NJI52" s="42"/>
      <c r="NJJ52" s="42"/>
      <c r="NJK52" s="42"/>
      <c r="NJL52" s="42"/>
      <c r="NJM52" s="42"/>
      <c r="NJN52" s="42"/>
      <c r="NJO52" s="42"/>
      <c r="NJP52" s="42"/>
      <c r="NJQ52" s="42"/>
      <c r="NJR52" s="42"/>
      <c r="NJS52" s="42"/>
      <c r="NJT52" s="42"/>
      <c r="NJU52" s="42"/>
      <c r="NJV52" s="42"/>
      <c r="NJW52" s="42"/>
      <c r="NJX52" s="42"/>
      <c r="NJY52" s="42"/>
      <c r="NJZ52" s="42"/>
      <c r="NKA52" s="42"/>
      <c r="NKB52" s="42"/>
      <c r="NKC52" s="42"/>
      <c r="NKD52" s="42"/>
      <c r="NKE52" s="42"/>
      <c r="NKF52" s="42"/>
      <c r="NKG52" s="42"/>
      <c r="NKH52" s="42"/>
      <c r="NKI52" s="42"/>
      <c r="NKJ52" s="42"/>
      <c r="NKK52" s="42"/>
      <c r="NKL52" s="42"/>
      <c r="NKM52" s="42"/>
      <c r="NKN52" s="42"/>
      <c r="NKO52" s="42"/>
      <c r="NKP52" s="42"/>
      <c r="NKQ52" s="42"/>
      <c r="NKR52" s="42"/>
      <c r="NKS52" s="42"/>
      <c r="NKT52" s="42"/>
      <c r="NKU52" s="42"/>
      <c r="NKV52" s="42"/>
      <c r="NKW52" s="42"/>
      <c r="NKX52" s="42"/>
      <c r="NKY52" s="42"/>
      <c r="NKZ52" s="42"/>
      <c r="NLA52" s="42"/>
      <c r="NLB52" s="42"/>
      <c r="NLC52" s="42"/>
      <c r="NLD52" s="42"/>
      <c r="NLE52" s="42"/>
      <c r="NLF52" s="42"/>
      <c r="NLG52" s="42"/>
      <c r="NLH52" s="42"/>
      <c r="NLI52" s="42"/>
      <c r="NLJ52" s="42"/>
      <c r="NLK52" s="42"/>
      <c r="NLL52" s="42"/>
      <c r="NLM52" s="42"/>
      <c r="NLN52" s="42"/>
      <c r="NLO52" s="42"/>
      <c r="NLP52" s="42"/>
      <c r="NLQ52" s="42"/>
      <c r="NLR52" s="42"/>
      <c r="NLS52" s="42"/>
      <c r="NLT52" s="42"/>
      <c r="NLU52" s="42"/>
      <c r="NLV52" s="42"/>
      <c r="NLW52" s="42"/>
      <c r="NLX52" s="42"/>
      <c r="NLY52" s="42"/>
      <c r="NLZ52" s="42"/>
      <c r="NMA52" s="42"/>
      <c r="NMB52" s="42"/>
      <c r="NMC52" s="42"/>
      <c r="NMD52" s="42"/>
      <c r="NME52" s="42"/>
      <c r="NMF52" s="42"/>
      <c r="NMG52" s="42"/>
      <c r="NMH52" s="42"/>
      <c r="NMI52" s="42"/>
      <c r="NMJ52" s="42"/>
      <c r="NMK52" s="42"/>
      <c r="NML52" s="42"/>
      <c r="NMM52" s="42"/>
      <c r="NMN52" s="42"/>
      <c r="NMO52" s="42"/>
      <c r="NMP52" s="42"/>
      <c r="NMQ52" s="42"/>
      <c r="NMR52" s="42"/>
      <c r="NMS52" s="42"/>
      <c r="NMT52" s="42"/>
      <c r="NMU52" s="42"/>
      <c r="NMV52" s="42"/>
      <c r="NMW52" s="42"/>
      <c r="NMX52" s="42"/>
      <c r="NMY52" s="42"/>
      <c r="NMZ52" s="42"/>
      <c r="NNA52" s="42"/>
      <c r="NNB52" s="42"/>
      <c r="NNC52" s="42"/>
      <c r="NND52" s="42"/>
      <c r="NNE52" s="42"/>
      <c r="NNF52" s="42"/>
      <c r="NNG52" s="42"/>
      <c r="NNH52" s="42"/>
      <c r="NNI52" s="42"/>
      <c r="NNJ52" s="42"/>
      <c r="NNK52" s="42"/>
      <c r="NNL52" s="42"/>
      <c r="NNM52" s="42"/>
      <c r="NNN52" s="42"/>
      <c r="NNO52" s="42"/>
      <c r="NNP52" s="42"/>
      <c r="NNQ52" s="42"/>
      <c r="NNR52" s="42"/>
      <c r="NNS52" s="42"/>
      <c r="NNT52" s="42"/>
      <c r="NNU52" s="42"/>
      <c r="NNV52" s="42"/>
      <c r="NNW52" s="42"/>
      <c r="NNX52" s="42"/>
      <c r="NNY52" s="42"/>
      <c r="NNZ52" s="42"/>
      <c r="NOA52" s="42"/>
      <c r="NOB52" s="42"/>
      <c r="NOC52" s="42"/>
      <c r="NOD52" s="42"/>
      <c r="NOE52" s="42"/>
      <c r="NOF52" s="42"/>
      <c r="NOG52" s="42"/>
      <c r="NOH52" s="42"/>
      <c r="NOI52" s="42"/>
      <c r="NOJ52" s="42"/>
      <c r="NOK52" s="42"/>
      <c r="NOL52" s="42"/>
      <c r="NOM52" s="42"/>
      <c r="NON52" s="42"/>
      <c r="NOO52" s="42"/>
      <c r="NOP52" s="42"/>
      <c r="NOQ52" s="42"/>
      <c r="NOR52" s="42"/>
      <c r="NOS52" s="42"/>
      <c r="NOT52" s="42"/>
      <c r="NOU52" s="42"/>
      <c r="NOV52" s="42"/>
      <c r="NOW52" s="42"/>
      <c r="NOX52" s="42"/>
      <c r="NOY52" s="42"/>
      <c r="NOZ52" s="42"/>
      <c r="NPA52" s="42"/>
      <c r="NPB52" s="42"/>
      <c r="NPC52" s="42"/>
      <c r="NPD52" s="42"/>
      <c r="NPE52" s="42"/>
      <c r="NPF52" s="42"/>
      <c r="NPG52" s="42"/>
      <c r="NPH52" s="42"/>
      <c r="NPI52" s="42"/>
      <c r="NPJ52" s="42"/>
      <c r="NPK52" s="42"/>
      <c r="NPL52" s="42"/>
      <c r="NPM52" s="42"/>
      <c r="NPN52" s="42"/>
      <c r="NPO52" s="42"/>
      <c r="NPP52" s="42"/>
      <c r="NPQ52" s="42"/>
      <c r="NPR52" s="42"/>
      <c r="NPS52" s="42"/>
      <c r="NPT52" s="42"/>
      <c r="NPU52" s="42"/>
      <c r="NPV52" s="42"/>
      <c r="NPW52" s="42"/>
      <c r="NPX52" s="42"/>
      <c r="NPY52" s="42"/>
      <c r="NPZ52" s="42"/>
      <c r="NQA52" s="42"/>
      <c r="NQB52" s="42"/>
      <c r="NQC52" s="42"/>
      <c r="NQD52" s="42"/>
      <c r="NQE52" s="42"/>
      <c r="NQF52" s="42"/>
      <c r="NQG52" s="42"/>
      <c r="NQH52" s="42"/>
      <c r="NQI52" s="42"/>
      <c r="NQJ52" s="42"/>
      <c r="NQK52" s="42"/>
      <c r="NQL52" s="42"/>
      <c r="NQM52" s="42"/>
      <c r="NQN52" s="42"/>
      <c r="NQO52" s="42"/>
      <c r="NQP52" s="42"/>
      <c r="NQQ52" s="42"/>
      <c r="NQR52" s="42"/>
      <c r="NQS52" s="42"/>
      <c r="NQT52" s="42"/>
      <c r="NQU52" s="42"/>
      <c r="NQV52" s="42"/>
      <c r="NQW52" s="42"/>
      <c r="NQX52" s="42"/>
      <c r="NQY52" s="42"/>
      <c r="NQZ52" s="42"/>
      <c r="NRA52" s="42"/>
      <c r="NRB52" s="42"/>
      <c r="NRC52" s="42"/>
      <c r="NRD52" s="42"/>
      <c r="NRE52" s="42"/>
      <c r="NRF52" s="42"/>
      <c r="NRG52" s="42"/>
      <c r="NRH52" s="42"/>
      <c r="NRI52" s="42"/>
      <c r="NRJ52" s="42"/>
      <c r="NRK52" s="42"/>
      <c r="NRL52" s="42"/>
      <c r="NRM52" s="42"/>
      <c r="NRN52" s="42"/>
      <c r="NRO52" s="42"/>
      <c r="NRP52" s="42"/>
      <c r="NRQ52" s="42"/>
      <c r="NRR52" s="42"/>
      <c r="NRS52" s="42"/>
      <c r="NRT52" s="42"/>
      <c r="NRU52" s="42"/>
      <c r="NRV52" s="42"/>
      <c r="NRW52" s="42"/>
      <c r="NRX52" s="42"/>
      <c r="NRY52" s="42"/>
      <c r="NRZ52" s="42"/>
      <c r="NSA52" s="42"/>
      <c r="NSB52" s="42"/>
      <c r="NSC52" s="42"/>
      <c r="NSD52" s="42"/>
      <c r="NSE52" s="42"/>
      <c r="NSF52" s="42"/>
      <c r="NSG52" s="42"/>
      <c r="NSH52" s="42"/>
      <c r="NSI52" s="42"/>
      <c r="NSJ52" s="42"/>
      <c r="NSK52" s="42"/>
      <c r="NSL52" s="42"/>
      <c r="NSM52" s="42"/>
      <c r="NSN52" s="42"/>
      <c r="NSO52" s="42"/>
      <c r="NSP52" s="42"/>
      <c r="NSQ52" s="42"/>
      <c r="NSR52" s="42"/>
      <c r="NSS52" s="42"/>
      <c r="NST52" s="42"/>
      <c r="NSU52" s="42"/>
      <c r="NSV52" s="42"/>
      <c r="NSW52" s="42"/>
      <c r="NSX52" s="42"/>
      <c r="NSY52" s="42"/>
      <c r="NSZ52" s="42"/>
      <c r="NTA52" s="42"/>
      <c r="NTB52" s="42"/>
      <c r="NTC52" s="42"/>
      <c r="NTD52" s="42"/>
      <c r="NTE52" s="42"/>
      <c r="NTF52" s="42"/>
      <c r="NTG52" s="42"/>
      <c r="NTH52" s="42"/>
      <c r="NTI52" s="42"/>
      <c r="NTJ52" s="42"/>
      <c r="NTK52" s="42"/>
      <c r="NTL52" s="42"/>
      <c r="NTM52" s="42"/>
      <c r="NTN52" s="42"/>
      <c r="NTO52" s="42"/>
      <c r="NTP52" s="42"/>
      <c r="NTQ52" s="42"/>
      <c r="NTR52" s="42"/>
      <c r="NTS52" s="42"/>
      <c r="NTT52" s="42"/>
      <c r="NTU52" s="42"/>
      <c r="NTV52" s="42"/>
      <c r="NTW52" s="42"/>
      <c r="NTX52" s="42"/>
      <c r="NTY52" s="42"/>
      <c r="NTZ52" s="42"/>
      <c r="NUA52" s="42"/>
      <c r="NUB52" s="42"/>
      <c r="NUC52" s="42"/>
      <c r="NUD52" s="42"/>
      <c r="NUE52" s="42"/>
      <c r="NUF52" s="42"/>
      <c r="NUG52" s="42"/>
      <c r="NUH52" s="42"/>
      <c r="NUI52" s="42"/>
      <c r="NUJ52" s="42"/>
      <c r="NUK52" s="42"/>
      <c r="NUL52" s="42"/>
      <c r="NUM52" s="42"/>
      <c r="NUN52" s="42"/>
      <c r="NUO52" s="42"/>
      <c r="NUP52" s="42"/>
      <c r="NUQ52" s="42"/>
      <c r="NUR52" s="42"/>
      <c r="NUS52" s="42"/>
      <c r="NUT52" s="42"/>
      <c r="NUU52" s="42"/>
      <c r="NUV52" s="42"/>
      <c r="NUW52" s="42"/>
      <c r="NUX52" s="42"/>
      <c r="NUY52" s="42"/>
      <c r="NUZ52" s="42"/>
      <c r="NVA52" s="42"/>
      <c r="NVB52" s="42"/>
      <c r="NVC52" s="42"/>
      <c r="NVD52" s="42"/>
      <c r="NVE52" s="42"/>
      <c r="NVF52" s="42"/>
      <c r="NVG52" s="42"/>
      <c r="NVH52" s="42"/>
      <c r="NVI52" s="42"/>
      <c r="NVJ52" s="42"/>
      <c r="NVK52" s="42"/>
      <c r="NVL52" s="42"/>
      <c r="NVM52" s="42"/>
      <c r="NVN52" s="42"/>
      <c r="NVO52" s="42"/>
      <c r="NVP52" s="42"/>
      <c r="NVQ52" s="42"/>
      <c r="NVR52" s="42"/>
      <c r="NVS52" s="42"/>
      <c r="NVT52" s="42"/>
      <c r="NVU52" s="42"/>
      <c r="NVV52" s="42"/>
      <c r="NVW52" s="42"/>
      <c r="NVX52" s="42"/>
      <c r="NVY52" s="42"/>
      <c r="NVZ52" s="42"/>
      <c r="NWA52" s="42"/>
      <c r="NWB52" s="42"/>
      <c r="NWC52" s="42"/>
      <c r="NWD52" s="42"/>
      <c r="NWE52" s="42"/>
      <c r="NWF52" s="42"/>
      <c r="NWG52" s="42"/>
      <c r="NWH52" s="42"/>
      <c r="NWI52" s="42"/>
      <c r="NWJ52" s="42"/>
      <c r="NWK52" s="42"/>
      <c r="NWL52" s="42"/>
      <c r="NWM52" s="42"/>
      <c r="NWN52" s="42"/>
      <c r="NWO52" s="42"/>
      <c r="NWP52" s="42"/>
      <c r="NWQ52" s="42"/>
      <c r="NWR52" s="42"/>
      <c r="NWS52" s="42"/>
      <c r="NWT52" s="42"/>
      <c r="NWU52" s="42"/>
      <c r="NWV52" s="42"/>
      <c r="NWW52" s="42"/>
      <c r="NWX52" s="42"/>
      <c r="NWY52" s="42"/>
      <c r="NWZ52" s="42"/>
      <c r="NXA52" s="42"/>
      <c r="NXB52" s="42"/>
      <c r="NXC52" s="42"/>
      <c r="NXD52" s="42"/>
      <c r="NXE52" s="42"/>
      <c r="NXF52" s="42"/>
      <c r="NXG52" s="42"/>
      <c r="NXH52" s="42"/>
      <c r="NXI52" s="42"/>
      <c r="NXJ52" s="42"/>
      <c r="NXK52" s="42"/>
      <c r="NXL52" s="42"/>
      <c r="NXM52" s="42"/>
      <c r="NXN52" s="42"/>
      <c r="NXO52" s="42"/>
      <c r="NXP52" s="42"/>
      <c r="NXQ52" s="42"/>
      <c r="NXR52" s="42"/>
      <c r="NXS52" s="42"/>
      <c r="NXT52" s="42"/>
      <c r="NXU52" s="42"/>
      <c r="NXV52" s="42"/>
      <c r="NXW52" s="42"/>
      <c r="NXX52" s="42"/>
      <c r="NXY52" s="42"/>
      <c r="NXZ52" s="42"/>
      <c r="NYA52" s="42"/>
      <c r="NYB52" s="42"/>
      <c r="NYC52" s="42"/>
      <c r="NYD52" s="42"/>
      <c r="NYE52" s="42"/>
      <c r="NYF52" s="42"/>
      <c r="NYG52" s="42"/>
      <c r="NYH52" s="42"/>
      <c r="NYI52" s="42"/>
      <c r="NYJ52" s="42"/>
      <c r="NYK52" s="42"/>
      <c r="NYL52" s="42"/>
      <c r="NYM52" s="42"/>
      <c r="NYN52" s="42"/>
      <c r="NYO52" s="42"/>
      <c r="NYP52" s="42"/>
      <c r="NYQ52" s="42"/>
      <c r="NYR52" s="42"/>
      <c r="NYS52" s="42"/>
      <c r="NYT52" s="42"/>
      <c r="NYU52" s="42"/>
      <c r="NYV52" s="42"/>
      <c r="NYW52" s="42"/>
      <c r="NYX52" s="42"/>
      <c r="NYY52" s="42"/>
      <c r="NYZ52" s="42"/>
      <c r="NZA52" s="42"/>
      <c r="NZB52" s="42"/>
      <c r="NZC52" s="42"/>
      <c r="NZD52" s="42"/>
      <c r="NZE52" s="42"/>
      <c r="NZF52" s="42"/>
      <c r="NZG52" s="42"/>
      <c r="NZH52" s="42"/>
      <c r="NZI52" s="42"/>
      <c r="NZJ52" s="42"/>
      <c r="NZK52" s="42"/>
      <c r="NZL52" s="42"/>
      <c r="NZM52" s="42"/>
      <c r="NZN52" s="42"/>
      <c r="NZO52" s="42"/>
      <c r="NZP52" s="42"/>
      <c r="NZQ52" s="42"/>
      <c r="NZR52" s="42"/>
      <c r="NZS52" s="42"/>
      <c r="NZT52" s="42"/>
      <c r="NZU52" s="42"/>
      <c r="NZV52" s="42"/>
      <c r="NZW52" s="42"/>
      <c r="NZX52" s="42"/>
      <c r="NZY52" s="42"/>
      <c r="NZZ52" s="42"/>
      <c r="OAA52" s="42"/>
      <c r="OAB52" s="42"/>
      <c r="OAC52" s="42"/>
      <c r="OAD52" s="42"/>
      <c r="OAE52" s="42"/>
      <c r="OAF52" s="42"/>
      <c r="OAG52" s="42"/>
      <c r="OAH52" s="42"/>
      <c r="OAI52" s="42"/>
      <c r="OAJ52" s="42"/>
      <c r="OAK52" s="42"/>
      <c r="OAL52" s="42"/>
      <c r="OAM52" s="42"/>
      <c r="OAN52" s="42"/>
      <c r="OAO52" s="42"/>
      <c r="OAP52" s="42"/>
      <c r="OAQ52" s="42"/>
      <c r="OAR52" s="42"/>
      <c r="OAS52" s="42"/>
      <c r="OAT52" s="42"/>
      <c r="OAU52" s="42"/>
      <c r="OAV52" s="42"/>
      <c r="OAW52" s="42"/>
      <c r="OAX52" s="42"/>
      <c r="OAY52" s="42"/>
      <c r="OAZ52" s="42"/>
      <c r="OBA52" s="42"/>
      <c r="OBB52" s="42"/>
      <c r="OBC52" s="42"/>
      <c r="OBD52" s="42"/>
      <c r="OBE52" s="42"/>
      <c r="OBF52" s="42"/>
      <c r="OBG52" s="42"/>
      <c r="OBH52" s="42"/>
      <c r="OBI52" s="42"/>
      <c r="OBJ52" s="42"/>
      <c r="OBK52" s="42"/>
      <c r="OBL52" s="42"/>
      <c r="OBM52" s="42"/>
      <c r="OBN52" s="42"/>
      <c r="OBO52" s="42"/>
      <c r="OBP52" s="42"/>
      <c r="OBQ52" s="42"/>
      <c r="OBR52" s="42"/>
      <c r="OBS52" s="42"/>
      <c r="OBT52" s="42"/>
      <c r="OBU52" s="42"/>
      <c r="OBV52" s="42"/>
      <c r="OBW52" s="42"/>
      <c r="OBX52" s="42"/>
      <c r="OBY52" s="42"/>
      <c r="OBZ52" s="42"/>
      <c r="OCA52" s="42"/>
      <c r="OCB52" s="42"/>
      <c r="OCC52" s="42"/>
      <c r="OCD52" s="42"/>
      <c r="OCE52" s="42"/>
      <c r="OCF52" s="42"/>
      <c r="OCG52" s="42"/>
      <c r="OCH52" s="42"/>
      <c r="OCI52" s="42"/>
      <c r="OCJ52" s="42"/>
      <c r="OCK52" s="42"/>
      <c r="OCL52" s="42"/>
      <c r="OCM52" s="42"/>
      <c r="OCN52" s="42"/>
      <c r="OCO52" s="42"/>
      <c r="OCP52" s="42"/>
      <c r="OCQ52" s="42"/>
      <c r="OCR52" s="42"/>
      <c r="OCS52" s="42"/>
      <c r="OCT52" s="42"/>
      <c r="OCU52" s="42"/>
      <c r="OCV52" s="42"/>
      <c r="OCW52" s="42"/>
      <c r="OCX52" s="42"/>
      <c r="OCY52" s="42"/>
      <c r="OCZ52" s="42"/>
      <c r="ODA52" s="42"/>
      <c r="ODB52" s="42"/>
      <c r="ODC52" s="42"/>
      <c r="ODD52" s="42"/>
      <c r="ODE52" s="42"/>
      <c r="ODF52" s="42"/>
      <c r="ODG52" s="42"/>
      <c r="ODH52" s="42"/>
      <c r="ODI52" s="42"/>
      <c r="ODJ52" s="42"/>
      <c r="ODK52" s="42"/>
      <c r="ODL52" s="42"/>
      <c r="ODM52" s="42"/>
      <c r="ODN52" s="42"/>
      <c r="ODO52" s="42"/>
      <c r="ODP52" s="42"/>
      <c r="ODQ52" s="42"/>
      <c r="ODR52" s="42"/>
      <c r="ODS52" s="42"/>
      <c r="ODT52" s="42"/>
      <c r="ODU52" s="42"/>
      <c r="ODV52" s="42"/>
      <c r="ODW52" s="42"/>
      <c r="ODX52" s="42"/>
      <c r="ODY52" s="42"/>
      <c r="ODZ52" s="42"/>
      <c r="OEA52" s="42"/>
      <c r="OEB52" s="42"/>
      <c r="OEC52" s="42"/>
      <c r="OED52" s="42"/>
      <c r="OEE52" s="42"/>
      <c r="OEF52" s="42"/>
      <c r="OEG52" s="42"/>
      <c r="OEH52" s="42"/>
      <c r="OEI52" s="42"/>
      <c r="OEJ52" s="42"/>
      <c r="OEK52" s="42"/>
      <c r="OEL52" s="42"/>
      <c r="OEM52" s="42"/>
      <c r="OEN52" s="42"/>
      <c r="OEO52" s="42"/>
      <c r="OEP52" s="42"/>
      <c r="OEQ52" s="42"/>
      <c r="OER52" s="42"/>
      <c r="OES52" s="42"/>
      <c r="OET52" s="42"/>
      <c r="OEU52" s="42"/>
      <c r="OEV52" s="42"/>
      <c r="OEW52" s="42"/>
      <c r="OEX52" s="42"/>
      <c r="OEY52" s="42"/>
      <c r="OEZ52" s="42"/>
      <c r="OFA52" s="42"/>
      <c r="OFB52" s="42"/>
      <c r="OFC52" s="42"/>
      <c r="OFD52" s="42"/>
      <c r="OFE52" s="42"/>
      <c r="OFF52" s="42"/>
      <c r="OFG52" s="42"/>
      <c r="OFH52" s="42"/>
      <c r="OFI52" s="42"/>
      <c r="OFJ52" s="42"/>
      <c r="OFK52" s="42"/>
      <c r="OFL52" s="42"/>
      <c r="OFM52" s="42"/>
      <c r="OFN52" s="42"/>
      <c r="OFO52" s="42"/>
      <c r="OFP52" s="42"/>
      <c r="OFQ52" s="42"/>
      <c r="OFR52" s="42"/>
      <c r="OFS52" s="42"/>
      <c r="OFT52" s="42"/>
      <c r="OFU52" s="42"/>
      <c r="OFV52" s="42"/>
      <c r="OFW52" s="42"/>
      <c r="OFX52" s="42"/>
      <c r="OFY52" s="42"/>
      <c r="OFZ52" s="42"/>
      <c r="OGA52" s="42"/>
      <c r="OGB52" s="42"/>
      <c r="OGC52" s="42"/>
      <c r="OGD52" s="42"/>
      <c r="OGE52" s="42"/>
      <c r="OGF52" s="42"/>
      <c r="OGG52" s="42"/>
      <c r="OGH52" s="42"/>
      <c r="OGI52" s="42"/>
      <c r="OGJ52" s="42"/>
      <c r="OGK52" s="42"/>
      <c r="OGL52" s="42"/>
      <c r="OGM52" s="42"/>
      <c r="OGN52" s="42"/>
      <c r="OGO52" s="42"/>
      <c r="OGP52" s="42"/>
      <c r="OGQ52" s="42"/>
      <c r="OGR52" s="42"/>
      <c r="OGS52" s="42"/>
      <c r="OGT52" s="42"/>
      <c r="OGU52" s="42"/>
      <c r="OGV52" s="42"/>
      <c r="OGW52" s="42"/>
      <c r="OGX52" s="42"/>
      <c r="OGY52" s="42"/>
      <c r="OGZ52" s="42"/>
      <c r="OHA52" s="42"/>
      <c r="OHB52" s="42"/>
      <c r="OHC52" s="42"/>
      <c r="OHD52" s="42"/>
      <c r="OHE52" s="42"/>
      <c r="OHF52" s="42"/>
      <c r="OHG52" s="42"/>
      <c r="OHH52" s="42"/>
      <c r="OHI52" s="42"/>
      <c r="OHJ52" s="42"/>
      <c r="OHK52" s="42"/>
      <c r="OHL52" s="42"/>
      <c r="OHM52" s="42"/>
      <c r="OHN52" s="42"/>
      <c r="OHO52" s="42"/>
      <c r="OHP52" s="42"/>
      <c r="OHQ52" s="42"/>
      <c r="OHR52" s="42"/>
      <c r="OHS52" s="42"/>
      <c r="OHT52" s="42"/>
      <c r="OHU52" s="42"/>
      <c r="OHV52" s="42"/>
      <c r="OHW52" s="42"/>
      <c r="OHX52" s="42"/>
      <c r="OHY52" s="42"/>
      <c r="OHZ52" s="42"/>
      <c r="OIA52" s="42"/>
      <c r="OIB52" s="42"/>
      <c r="OIC52" s="42"/>
      <c r="OID52" s="42"/>
      <c r="OIE52" s="42"/>
      <c r="OIF52" s="42"/>
      <c r="OIG52" s="42"/>
      <c r="OIH52" s="42"/>
      <c r="OII52" s="42"/>
      <c r="OIJ52" s="42"/>
      <c r="OIK52" s="42"/>
      <c r="OIL52" s="42"/>
      <c r="OIM52" s="42"/>
      <c r="OIN52" s="42"/>
      <c r="OIO52" s="42"/>
      <c r="OIP52" s="42"/>
      <c r="OIQ52" s="42"/>
      <c r="OIR52" s="42"/>
      <c r="OIS52" s="42"/>
      <c r="OIT52" s="42"/>
      <c r="OIU52" s="42"/>
      <c r="OIV52" s="42"/>
      <c r="OIW52" s="42"/>
      <c r="OIX52" s="42"/>
      <c r="OIY52" s="42"/>
      <c r="OIZ52" s="42"/>
      <c r="OJA52" s="42"/>
      <c r="OJB52" s="42"/>
      <c r="OJC52" s="42"/>
      <c r="OJD52" s="42"/>
      <c r="OJE52" s="42"/>
      <c r="OJF52" s="42"/>
      <c r="OJG52" s="42"/>
      <c r="OJH52" s="42"/>
      <c r="OJI52" s="42"/>
      <c r="OJJ52" s="42"/>
      <c r="OJK52" s="42"/>
      <c r="OJL52" s="42"/>
      <c r="OJM52" s="42"/>
      <c r="OJN52" s="42"/>
      <c r="OJO52" s="42"/>
      <c r="OJP52" s="42"/>
      <c r="OJQ52" s="42"/>
      <c r="OJR52" s="42"/>
      <c r="OJS52" s="42"/>
      <c r="OJT52" s="42"/>
      <c r="OJU52" s="42"/>
      <c r="OJV52" s="42"/>
      <c r="OJW52" s="42"/>
      <c r="OJX52" s="42"/>
      <c r="OJY52" s="42"/>
      <c r="OJZ52" s="42"/>
      <c r="OKA52" s="42"/>
      <c r="OKB52" s="42"/>
      <c r="OKC52" s="42"/>
      <c r="OKD52" s="42"/>
      <c r="OKE52" s="42"/>
      <c r="OKF52" s="42"/>
      <c r="OKG52" s="42"/>
      <c r="OKH52" s="42"/>
      <c r="OKI52" s="42"/>
      <c r="OKJ52" s="42"/>
      <c r="OKK52" s="42"/>
      <c r="OKL52" s="42"/>
      <c r="OKM52" s="42"/>
      <c r="OKN52" s="42"/>
      <c r="OKO52" s="42"/>
      <c r="OKP52" s="42"/>
      <c r="OKQ52" s="42"/>
      <c r="OKR52" s="42"/>
      <c r="OKS52" s="42"/>
      <c r="OKT52" s="42"/>
      <c r="OKU52" s="42"/>
      <c r="OKV52" s="42"/>
      <c r="OKW52" s="42"/>
      <c r="OKX52" s="42"/>
      <c r="OKY52" s="42"/>
      <c r="OKZ52" s="42"/>
      <c r="OLA52" s="42"/>
      <c r="OLB52" s="42"/>
      <c r="OLC52" s="42"/>
      <c r="OLD52" s="42"/>
      <c r="OLE52" s="42"/>
      <c r="OLF52" s="42"/>
      <c r="OLG52" s="42"/>
      <c r="OLH52" s="42"/>
      <c r="OLI52" s="42"/>
      <c r="OLJ52" s="42"/>
      <c r="OLK52" s="42"/>
      <c r="OLL52" s="42"/>
      <c r="OLM52" s="42"/>
      <c r="OLN52" s="42"/>
      <c r="OLO52" s="42"/>
      <c r="OLP52" s="42"/>
      <c r="OLQ52" s="42"/>
      <c r="OLR52" s="42"/>
      <c r="OLS52" s="42"/>
      <c r="OLT52" s="42"/>
      <c r="OLU52" s="42"/>
      <c r="OLV52" s="42"/>
      <c r="OLW52" s="42"/>
      <c r="OLX52" s="42"/>
      <c r="OLY52" s="42"/>
      <c r="OLZ52" s="42"/>
      <c r="OMA52" s="42"/>
      <c r="OMB52" s="42"/>
      <c r="OMC52" s="42"/>
      <c r="OMD52" s="42"/>
      <c r="OME52" s="42"/>
      <c r="OMF52" s="42"/>
      <c r="OMG52" s="42"/>
      <c r="OMH52" s="42"/>
      <c r="OMI52" s="42"/>
      <c r="OMJ52" s="42"/>
      <c r="OMK52" s="42"/>
      <c r="OML52" s="42"/>
      <c r="OMM52" s="42"/>
      <c r="OMN52" s="42"/>
      <c r="OMO52" s="42"/>
      <c r="OMP52" s="42"/>
      <c r="OMQ52" s="42"/>
      <c r="OMR52" s="42"/>
      <c r="OMS52" s="42"/>
      <c r="OMT52" s="42"/>
      <c r="OMU52" s="42"/>
      <c r="OMV52" s="42"/>
      <c r="OMW52" s="42"/>
      <c r="OMX52" s="42"/>
      <c r="OMY52" s="42"/>
      <c r="OMZ52" s="42"/>
      <c r="ONA52" s="42"/>
      <c r="ONB52" s="42"/>
      <c r="ONC52" s="42"/>
      <c r="OND52" s="42"/>
      <c r="ONE52" s="42"/>
      <c r="ONF52" s="42"/>
      <c r="ONG52" s="42"/>
      <c r="ONH52" s="42"/>
      <c r="ONI52" s="42"/>
      <c r="ONJ52" s="42"/>
      <c r="ONK52" s="42"/>
      <c r="ONL52" s="42"/>
      <c r="ONM52" s="42"/>
      <c r="ONN52" s="42"/>
      <c r="ONO52" s="42"/>
      <c r="ONP52" s="42"/>
      <c r="ONQ52" s="42"/>
      <c r="ONR52" s="42"/>
      <c r="ONS52" s="42"/>
      <c r="ONT52" s="42"/>
      <c r="ONU52" s="42"/>
      <c r="ONV52" s="42"/>
      <c r="ONW52" s="42"/>
      <c r="ONX52" s="42"/>
      <c r="ONY52" s="42"/>
      <c r="ONZ52" s="42"/>
      <c r="OOA52" s="42"/>
      <c r="OOB52" s="42"/>
      <c r="OOC52" s="42"/>
      <c r="OOD52" s="42"/>
      <c r="OOE52" s="42"/>
      <c r="OOF52" s="42"/>
      <c r="OOG52" s="42"/>
      <c r="OOH52" s="42"/>
      <c r="OOI52" s="42"/>
      <c r="OOJ52" s="42"/>
      <c r="OOK52" s="42"/>
      <c r="OOL52" s="42"/>
      <c r="OOM52" s="42"/>
      <c r="OON52" s="42"/>
      <c r="OOO52" s="42"/>
      <c r="OOP52" s="42"/>
      <c r="OOQ52" s="42"/>
      <c r="OOR52" s="42"/>
      <c r="OOS52" s="42"/>
      <c r="OOT52" s="42"/>
      <c r="OOU52" s="42"/>
      <c r="OOV52" s="42"/>
      <c r="OOW52" s="42"/>
      <c r="OOX52" s="42"/>
      <c r="OOY52" s="42"/>
      <c r="OOZ52" s="42"/>
      <c r="OPA52" s="42"/>
      <c r="OPB52" s="42"/>
      <c r="OPC52" s="42"/>
      <c r="OPD52" s="42"/>
      <c r="OPE52" s="42"/>
      <c r="OPF52" s="42"/>
      <c r="OPG52" s="42"/>
      <c r="OPH52" s="42"/>
      <c r="OPI52" s="42"/>
      <c r="OPJ52" s="42"/>
      <c r="OPK52" s="42"/>
      <c r="OPL52" s="42"/>
      <c r="OPM52" s="42"/>
      <c r="OPN52" s="42"/>
      <c r="OPO52" s="42"/>
      <c r="OPP52" s="42"/>
      <c r="OPQ52" s="42"/>
      <c r="OPR52" s="42"/>
      <c r="OPS52" s="42"/>
      <c r="OPT52" s="42"/>
      <c r="OPU52" s="42"/>
      <c r="OPV52" s="42"/>
      <c r="OPW52" s="42"/>
      <c r="OPX52" s="42"/>
      <c r="OPY52" s="42"/>
      <c r="OPZ52" s="42"/>
      <c r="OQA52" s="42"/>
      <c r="OQB52" s="42"/>
      <c r="OQC52" s="42"/>
      <c r="OQD52" s="42"/>
      <c r="OQE52" s="42"/>
      <c r="OQF52" s="42"/>
      <c r="OQG52" s="42"/>
      <c r="OQH52" s="42"/>
      <c r="OQI52" s="42"/>
      <c r="OQJ52" s="42"/>
      <c r="OQK52" s="42"/>
      <c r="OQL52" s="42"/>
      <c r="OQM52" s="42"/>
      <c r="OQN52" s="42"/>
      <c r="OQO52" s="42"/>
      <c r="OQP52" s="42"/>
      <c r="OQQ52" s="42"/>
      <c r="OQR52" s="42"/>
      <c r="OQS52" s="42"/>
      <c r="OQT52" s="42"/>
      <c r="OQU52" s="42"/>
      <c r="OQV52" s="42"/>
      <c r="OQW52" s="42"/>
      <c r="OQX52" s="42"/>
      <c r="OQY52" s="42"/>
      <c r="OQZ52" s="42"/>
      <c r="ORA52" s="42"/>
      <c r="ORB52" s="42"/>
      <c r="ORC52" s="42"/>
      <c r="ORD52" s="42"/>
      <c r="ORE52" s="42"/>
      <c r="ORF52" s="42"/>
      <c r="ORG52" s="42"/>
      <c r="ORH52" s="42"/>
      <c r="ORI52" s="42"/>
      <c r="ORJ52" s="42"/>
      <c r="ORK52" s="42"/>
      <c r="ORL52" s="42"/>
      <c r="ORM52" s="42"/>
      <c r="ORN52" s="42"/>
      <c r="ORO52" s="42"/>
      <c r="ORP52" s="42"/>
      <c r="ORQ52" s="42"/>
      <c r="ORR52" s="42"/>
      <c r="ORS52" s="42"/>
      <c r="ORT52" s="42"/>
      <c r="ORU52" s="42"/>
      <c r="ORV52" s="42"/>
      <c r="ORW52" s="42"/>
      <c r="ORX52" s="42"/>
      <c r="ORY52" s="42"/>
      <c r="ORZ52" s="42"/>
      <c r="OSA52" s="42"/>
      <c r="OSB52" s="42"/>
      <c r="OSC52" s="42"/>
      <c r="OSD52" s="42"/>
      <c r="OSE52" s="42"/>
      <c r="OSF52" s="42"/>
      <c r="OSG52" s="42"/>
      <c r="OSH52" s="42"/>
      <c r="OSI52" s="42"/>
      <c r="OSJ52" s="42"/>
      <c r="OSK52" s="42"/>
      <c r="OSL52" s="42"/>
      <c r="OSM52" s="42"/>
      <c r="OSN52" s="42"/>
      <c r="OSO52" s="42"/>
      <c r="OSP52" s="42"/>
      <c r="OSQ52" s="42"/>
      <c r="OSR52" s="42"/>
      <c r="OSS52" s="42"/>
      <c r="OST52" s="42"/>
      <c r="OSU52" s="42"/>
      <c r="OSV52" s="42"/>
      <c r="OSW52" s="42"/>
      <c r="OSX52" s="42"/>
      <c r="OSY52" s="42"/>
      <c r="OSZ52" s="42"/>
      <c r="OTA52" s="42"/>
      <c r="OTB52" s="42"/>
      <c r="OTC52" s="42"/>
      <c r="OTD52" s="42"/>
      <c r="OTE52" s="42"/>
      <c r="OTF52" s="42"/>
      <c r="OTG52" s="42"/>
      <c r="OTH52" s="42"/>
      <c r="OTI52" s="42"/>
      <c r="OTJ52" s="42"/>
      <c r="OTK52" s="42"/>
      <c r="OTL52" s="42"/>
      <c r="OTM52" s="42"/>
      <c r="OTN52" s="42"/>
      <c r="OTO52" s="42"/>
      <c r="OTP52" s="42"/>
      <c r="OTQ52" s="42"/>
      <c r="OTR52" s="42"/>
      <c r="OTS52" s="42"/>
      <c r="OTT52" s="42"/>
      <c r="OTU52" s="42"/>
      <c r="OTV52" s="42"/>
      <c r="OTW52" s="42"/>
      <c r="OTX52" s="42"/>
      <c r="OTY52" s="42"/>
      <c r="OTZ52" s="42"/>
      <c r="OUA52" s="42"/>
      <c r="OUB52" s="42"/>
      <c r="OUC52" s="42"/>
      <c r="OUD52" s="42"/>
      <c r="OUE52" s="42"/>
      <c r="OUF52" s="42"/>
      <c r="OUG52" s="42"/>
      <c r="OUH52" s="42"/>
      <c r="OUI52" s="42"/>
      <c r="OUJ52" s="42"/>
      <c r="OUK52" s="42"/>
      <c r="OUL52" s="42"/>
      <c r="OUM52" s="42"/>
      <c r="OUN52" s="42"/>
      <c r="OUO52" s="42"/>
      <c r="OUP52" s="42"/>
      <c r="OUQ52" s="42"/>
      <c r="OUR52" s="42"/>
      <c r="OUS52" s="42"/>
      <c r="OUT52" s="42"/>
      <c r="OUU52" s="42"/>
      <c r="OUV52" s="42"/>
      <c r="OUW52" s="42"/>
      <c r="OUX52" s="42"/>
      <c r="OUY52" s="42"/>
      <c r="OUZ52" s="42"/>
      <c r="OVA52" s="42"/>
      <c r="OVB52" s="42"/>
      <c r="OVC52" s="42"/>
      <c r="OVD52" s="42"/>
      <c r="OVE52" s="42"/>
      <c r="OVF52" s="42"/>
      <c r="OVG52" s="42"/>
      <c r="OVH52" s="42"/>
      <c r="OVI52" s="42"/>
      <c r="OVJ52" s="42"/>
      <c r="OVK52" s="42"/>
      <c r="OVL52" s="42"/>
      <c r="OVM52" s="42"/>
      <c r="OVN52" s="42"/>
      <c r="OVO52" s="42"/>
      <c r="OVP52" s="42"/>
      <c r="OVQ52" s="42"/>
      <c r="OVR52" s="42"/>
      <c r="OVS52" s="42"/>
      <c r="OVT52" s="42"/>
      <c r="OVU52" s="42"/>
      <c r="OVV52" s="42"/>
      <c r="OVW52" s="42"/>
      <c r="OVX52" s="42"/>
      <c r="OVY52" s="42"/>
      <c r="OVZ52" s="42"/>
      <c r="OWA52" s="42"/>
      <c r="OWB52" s="42"/>
      <c r="OWC52" s="42"/>
      <c r="OWD52" s="42"/>
      <c r="OWE52" s="42"/>
      <c r="OWF52" s="42"/>
      <c r="OWG52" s="42"/>
      <c r="OWH52" s="42"/>
      <c r="OWI52" s="42"/>
      <c r="OWJ52" s="42"/>
      <c r="OWK52" s="42"/>
      <c r="OWL52" s="42"/>
      <c r="OWM52" s="42"/>
      <c r="OWN52" s="42"/>
      <c r="OWO52" s="42"/>
      <c r="OWP52" s="42"/>
      <c r="OWQ52" s="42"/>
      <c r="OWR52" s="42"/>
      <c r="OWS52" s="42"/>
      <c r="OWT52" s="42"/>
      <c r="OWU52" s="42"/>
      <c r="OWV52" s="42"/>
      <c r="OWW52" s="42"/>
      <c r="OWX52" s="42"/>
      <c r="OWY52" s="42"/>
      <c r="OWZ52" s="42"/>
      <c r="OXA52" s="42"/>
      <c r="OXB52" s="42"/>
      <c r="OXC52" s="42"/>
      <c r="OXD52" s="42"/>
      <c r="OXE52" s="42"/>
      <c r="OXF52" s="42"/>
      <c r="OXG52" s="42"/>
      <c r="OXH52" s="42"/>
      <c r="OXI52" s="42"/>
      <c r="OXJ52" s="42"/>
      <c r="OXK52" s="42"/>
      <c r="OXL52" s="42"/>
      <c r="OXM52" s="42"/>
      <c r="OXN52" s="42"/>
      <c r="OXO52" s="42"/>
      <c r="OXP52" s="42"/>
      <c r="OXQ52" s="42"/>
      <c r="OXR52" s="42"/>
      <c r="OXS52" s="42"/>
      <c r="OXT52" s="42"/>
      <c r="OXU52" s="42"/>
      <c r="OXV52" s="42"/>
      <c r="OXW52" s="42"/>
      <c r="OXX52" s="42"/>
      <c r="OXY52" s="42"/>
      <c r="OXZ52" s="42"/>
      <c r="OYA52" s="42"/>
      <c r="OYB52" s="42"/>
      <c r="OYC52" s="42"/>
      <c r="OYD52" s="42"/>
      <c r="OYE52" s="42"/>
      <c r="OYF52" s="42"/>
      <c r="OYG52" s="42"/>
      <c r="OYH52" s="42"/>
      <c r="OYI52" s="42"/>
      <c r="OYJ52" s="42"/>
      <c r="OYK52" s="42"/>
      <c r="OYL52" s="42"/>
      <c r="OYM52" s="42"/>
      <c r="OYN52" s="42"/>
      <c r="OYO52" s="42"/>
      <c r="OYP52" s="42"/>
      <c r="OYQ52" s="42"/>
      <c r="OYR52" s="42"/>
      <c r="OYS52" s="42"/>
      <c r="OYT52" s="42"/>
      <c r="OYU52" s="42"/>
      <c r="OYV52" s="42"/>
      <c r="OYW52" s="42"/>
      <c r="OYX52" s="42"/>
      <c r="OYY52" s="42"/>
      <c r="OYZ52" s="42"/>
      <c r="OZA52" s="42"/>
      <c r="OZB52" s="42"/>
      <c r="OZC52" s="42"/>
      <c r="OZD52" s="42"/>
      <c r="OZE52" s="42"/>
      <c r="OZF52" s="42"/>
      <c r="OZG52" s="42"/>
      <c r="OZH52" s="42"/>
      <c r="OZI52" s="42"/>
      <c r="OZJ52" s="42"/>
      <c r="OZK52" s="42"/>
      <c r="OZL52" s="42"/>
      <c r="OZM52" s="42"/>
      <c r="OZN52" s="42"/>
      <c r="OZO52" s="42"/>
      <c r="OZP52" s="42"/>
      <c r="OZQ52" s="42"/>
      <c r="OZR52" s="42"/>
      <c r="OZS52" s="42"/>
      <c r="OZT52" s="42"/>
      <c r="OZU52" s="42"/>
      <c r="OZV52" s="42"/>
      <c r="OZW52" s="42"/>
      <c r="OZX52" s="42"/>
      <c r="OZY52" s="42"/>
      <c r="OZZ52" s="42"/>
      <c r="PAA52" s="42"/>
      <c r="PAB52" s="42"/>
      <c r="PAC52" s="42"/>
      <c r="PAD52" s="42"/>
      <c r="PAE52" s="42"/>
      <c r="PAF52" s="42"/>
      <c r="PAG52" s="42"/>
      <c r="PAH52" s="42"/>
      <c r="PAI52" s="42"/>
      <c r="PAJ52" s="42"/>
      <c r="PAK52" s="42"/>
      <c r="PAL52" s="42"/>
      <c r="PAM52" s="42"/>
      <c r="PAN52" s="42"/>
      <c r="PAO52" s="42"/>
      <c r="PAP52" s="42"/>
      <c r="PAQ52" s="42"/>
      <c r="PAR52" s="42"/>
      <c r="PAS52" s="42"/>
      <c r="PAT52" s="42"/>
      <c r="PAU52" s="42"/>
      <c r="PAV52" s="42"/>
      <c r="PAW52" s="42"/>
      <c r="PAX52" s="42"/>
      <c r="PAY52" s="42"/>
      <c r="PAZ52" s="42"/>
      <c r="PBA52" s="42"/>
      <c r="PBB52" s="42"/>
      <c r="PBC52" s="42"/>
      <c r="PBD52" s="42"/>
      <c r="PBE52" s="42"/>
      <c r="PBF52" s="42"/>
      <c r="PBG52" s="42"/>
      <c r="PBH52" s="42"/>
      <c r="PBI52" s="42"/>
      <c r="PBJ52" s="42"/>
      <c r="PBK52" s="42"/>
      <c r="PBL52" s="42"/>
      <c r="PBM52" s="42"/>
      <c r="PBN52" s="42"/>
      <c r="PBO52" s="42"/>
      <c r="PBP52" s="42"/>
      <c r="PBQ52" s="42"/>
      <c r="PBR52" s="42"/>
      <c r="PBS52" s="42"/>
      <c r="PBT52" s="42"/>
      <c r="PBU52" s="42"/>
      <c r="PBV52" s="42"/>
      <c r="PBW52" s="42"/>
      <c r="PBX52" s="42"/>
      <c r="PBY52" s="42"/>
      <c r="PBZ52" s="42"/>
      <c r="PCA52" s="42"/>
      <c r="PCB52" s="42"/>
      <c r="PCC52" s="42"/>
      <c r="PCD52" s="42"/>
      <c r="PCE52" s="42"/>
      <c r="PCF52" s="42"/>
      <c r="PCG52" s="42"/>
      <c r="PCH52" s="42"/>
      <c r="PCI52" s="42"/>
      <c r="PCJ52" s="42"/>
      <c r="PCK52" s="42"/>
      <c r="PCL52" s="42"/>
      <c r="PCM52" s="42"/>
      <c r="PCN52" s="42"/>
      <c r="PCO52" s="42"/>
      <c r="PCP52" s="42"/>
      <c r="PCQ52" s="42"/>
      <c r="PCR52" s="42"/>
      <c r="PCS52" s="42"/>
      <c r="PCT52" s="42"/>
      <c r="PCU52" s="42"/>
      <c r="PCV52" s="42"/>
      <c r="PCW52" s="42"/>
      <c r="PCX52" s="42"/>
      <c r="PCY52" s="42"/>
      <c r="PCZ52" s="42"/>
      <c r="PDA52" s="42"/>
      <c r="PDB52" s="42"/>
      <c r="PDC52" s="42"/>
      <c r="PDD52" s="42"/>
      <c r="PDE52" s="42"/>
      <c r="PDF52" s="42"/>
      <c r="PDG52" s="42"/>
      <c r="PDH52" s="42"/>
      <c r="PDI52" s="42"/>
      <c r="PDJ52" s="42"/>
      <c r="PDK52" s="42"/>
      <c r="PDL52" s="42"/>
      <c r="PDM52" s="42"/>
      <c r="PDN52" s="42"/>
      <c r="PDO52" s="42"/>
      <c r="PDP52" s="42"/>
      <c r="PDQ52" s="42"/>
      <c r="PDR52" s="42"/>
      <c r="PDS52" s="42"/>
      <c r="PDT52" s="42"/>
      <c r="PDU52" s="42"/>
      <c r="PDV52" s="42"/>
      <c r="PDW52" s="42"/>
      <c r="PDX52" s="42"/>
      <c r="PDY52" s="42"/>
      <c r="PDZ52" s="42"/>
      <c r="PEA52" s="42"/>
      <c r="PEB52" s="42"/>
      <c r="PEC52" s="42"/>
      <c r="PED52" s="42"/>
      <c r="PEE52" s="42"/>
      <c r="PEF52" s="42"/>
      <c r="PEG52" s="42"/>
      <c r="PEH52" s="42"/>
      <c r="PEI52" s="42"/>
      <c r="PEJ52" s="42"/>
      <c r="PEK52" s="42"/>
      <c r="PEL52" s="42"/>
      <c r="PEM52" s="42"/>
      <c r="PEN52" s="42"/>
      <c r="PEO52" s="42"/>
      <c r="PEP52" s="42"/>
      <c r="PEQ52" s="42"/>
      <c r="PER52" s="42"/>
      <c r="PES52" s="42"/>
      <c r="PET52" s="42"/>
      <c r="PEU52" s="42"/>
      <c r="PEV52" s="42"/>
      <c r="PEW52" s="42"/>
      <c r="PEX52" s="42"/>
      <c r="PEY52" s="42"/>
      <c r="PEZ52" s="42"/>
      <c r="PFA52" s="42"/>
      <c r="PFB52" s="42"/>
      <c r="PFC52" s="42"/>
      <c r="PFD52" s="42"/>
      <c r="PFE52" s="42"/>
      <c r="PFF52" s="42"/>
      <c r="PFG52" s="42"/>
      <c r="PFH52" s="42"/>
      <c r="PFI52" s="42"/>
      <c r="PFJ52" s="42"/>
      <c r="PFK52" s="42"/>
      <c r="PFL52" s="42"/>
      <c r="PFM52" s="42"/>
      <c r="PFN52" s="42"/>
      <c r="PFO52" s="42"/>
      <c r="PFP52" s="42"/>
      <c r="PFQ52" s="42"/>
      <c r="PFR52" s="42"/>
      <c r="PFS52" s="42"/>
      <c r="PFT52" s="42"/>
      <c r="PFU52" s="42"/>
      <c r="PFV52" s="42"/>
      <c r="PFW52" s="42"/>
      <c r="PFX52" s="42"/>
      <c r="PFY52" s="42"/>
      <c r="PFZ52" s="42"/>
      <c r="PGA52" s="42"/>
      <c r="PGB52" s="42"/>
      <c r="PGC52" s="42"/>
      <c r="PGD52" s="42"/>
      <c r="PGE52" s="42"/>
      <c r="PGF52" s="42"/>
      <c r="PGG52" s="42"/>
      <c r="PGH52" s="42"/>
      <c r="PGI52" s="42"/>
      <c r="PGJ52" s="42"/>
      <c r="PGK52" s="42"/>
      <c r="PGL52" s="42"/>
      <c r="PGM52" s="42"/>
      <c r="PGN52" s="42"/>
      <c r="PGO52" s="42"/>
      <c r="PGP52" s="42"/>
      <c r="PGQ52" s="42"/>
      <c r="PGR52" s="42"/>
      <c r="PGS52" s="42"/>
      <c r="PGT52" s="42"/>
      <c r="PGU52" s="42"/>
      <c r="PGV52" s="42"/>
      <c r="PGW52" s="42"/>
      <c r="PGX52" s="42"/>
      <c r="PGY52" s="42"/>
      <c r="PGZ52" s="42"/>
      <c r="PHA52" s="42"/>
      <c r="PHB52" s="42"/>
      <c r="PHC52" s="42"/>
      <c r="PHD52" s="42"/>
      <c r="PHE52" s="42"/>
      <c r="PHF52" s="42"/>
      <c r="PHG52" s="42"/>
      <c r="PHH52" s="42"/>
      <c r="PHI52" s="42"/>
      <c r="PHJ52" s="42"/>
      <c r="PHK52" s="42"/>
      <c r="PHL52" s="42"/>
      <c r="PHM52" s="42"/>
      <c r="PHN52" s="42"/>
      <c r="PHO52" s="42"/>
      <c r="PHP52" s="42"/>
      <c r="PHQ52" s="42"/>
      <c r="PHR52" s="42"/>
      <c r="PHS52" s="42"/>
      <c r="PHT52" s="42"/>
      <c r="PHU52" s="42"/>
      <c r="PHV52" s="42"/>
      <c r="PHW52" s="42"/>
      <c r="PHX52" s="42"/>
      <c r="PHY52" s="42"/>
      <c r="PHZ52" s="42"/>
      <c r="PIA52" s="42"/>
      <c r="PIB52" s="42"/>
      <c r="PIC52" s="42"/>
      <c r="PID52" s="42"/>
      <c r="PIE52" s="42"/>
      <c r="PIF52" s="42"/>
      <c r="PIG52" s="42"/>
      <c r="PIH52" s="42"/>
      <c r="PII52" s="42"/>
      <c r="PIJ52" s="42"/>
      <c r="PIK52" s="42"/>
      <c r="PIL52" s="42"/>
      <c r="PIM52" s="42"/>
      <c r="PIN52" s="42"/>
      <c r="PIO52" s="42"/>
      <c r="PIP52" s="42"/>
      <c r="PIQ52" s="42"/>
      <c r="PIR52" s="42"/>
      <c r="PIS52" s="42"/>
      <c r="PIT52" s="42"/>
      <c r="PIU52" s="42"/>
      <c r="PIV52" s="42"/>
      <c r="PIW52" s="42"/>
      <c r="PIX52" s="42"/>
      <c r="PIY52" s="42"/>
      <c r="PIZ52" s="42"/>
      <c r="PJA52" s="42"/>
      <c r="PJB52" s="42"/>
      <c r="PJC52" s="42"/>
      <c r="PJD52" s="42"/>
      <c r="PJE52" s="42"/>
      <c r="PJF52" s="42"/>
      <c r="PJG52" s="42"/>
      <c r="PJH52" s="42"/>
      <c r="PJI52" s="42"/>
      <c r="PJJ52" s="42"/>
      <c r="PJK52" s="42"/>
      <c r="PJL52" s="42"/>
      <c r="PJM52" s="42"/>
      <c r="PJN52" s="42"/>
      <c r="PJO52" s="42"/>
      <c r="PJP52" s="42"/>
      <c r="PJQ52" s="42"/>
      <c r="PJR52" s="42"/>
      <c r="PJS52" s="42"/>
      <c r="PJT52" s="42"/>
      <c r="PJU52" s="42"/>
      <c r="PJV52" s="42"/>
      <c r="PJW52" s="42"/>
      <c r="PJX52" s="42"/>
      <c r="PJY52" s="42"/>
      <c r="PJZ52" s="42"/>
      <c r="PKA52" s="42"/>
      <c r="PKB52" s="42"/>
      <c r="PKC52" s="42"/>
      <c r="PKD52" s="42"/>
      <c r="PKE52" s="42"/>
      <c r="PKF52" s="42"/>
      <c r="PKG52" s="42"/>
      <c r="PKH52" s="42"/>
      <c r="PKI52" s="42"/>
      <c r="PKJ52" s="42"/>
      <c r="PKK52" s="42"/>
      <c r="PKL52" s="42"/>
      <c r="PKM52" s="42"/>
      <c r="PKN52" s="42"/>
      <c r="PKO52" s="42"/>
      <c r="PKP52" s="42"/>
      <c r="PKQ52" s="42"/>
      <c r="PKR52" s="42"/>
      <c r="PKS52" s="42"/>
      <c r="PKT52" s="42"/>
      <c r="PKU52" s="42"/>
      <c r="PKV52" s="42"/>
      <c r="PKW52" s="42"/>
      <c r="PKX52" s="42"/>
      <c r="PKY52" s="42"/>
      <c r="PKZ52" s="42"/>
      <c r="PLA52" s="42"/>
      <c r="PLB52" s="42"/>
      <c r="PLC52" s="42"/>
      <c r="PLD52" s="42"/>
      <c r="PLE52" s="42"/>
      <c r="PLF52" s="42"/>
      <c r="PLG52" s="42"/>
      <c r="PLH52" s="42"/>
      <c r="PLI52" s="42"/>
      <c r="PLJ52" s="42"/>
      <c r="PLK52" s="42"/>
      <c r="PLL52" s="42"/>
      <c r="PLM52" s="42"/>
      <c r="PLN52" s="42"/>
      <c r="PLO52" s="42"/>
      <c r="PLP52" s="42"/>
      <c r="PLQ52" s="42"/>
      <c r="PLR52" s="42"/>
      <c r="PLS52" s="42"/>
      <c r="PLT52" s="42"/>
      <c r="PLU52" s="42"/>
      <c r="PLV52" s="42"/>
      <c r="PLW52" s="42"/>
      <c r="PLX52" s="42"/>
      <c r="PLY52" s="42"/>
      <c r="PLZ52" s="42"/>
      <c r="PMA52" s="42"/>
      <c r="PMB52" s="42"/>
      <c r="PMC52" s="42"/>
      <c r="PMD52" s="42"/>
      <c r="PME52" s="42"/>
      <c r="PMF52" s="42"/>
      <c r="PMG52" s="42"/>
      <c r="PMH52" s="42"/>
      <c r="PMI52" s="42"/>
      <c r="PMJ52" s="42"/>
      <c r="PMK52" s="42"/>
      <c r="PML52" s="42"/>
      <c r="PMM52" s="42"/>
      <c r="PMN52" s="42"/>
      <c r="PMO52" s="42"/>
      <c r="PMP52" s="42"/>
      <c r="PMQ52" s="42"/>
      <c r="PMR52" s="42"/>
      <c r="PMS52" s="42"/>
      <c r="PMT52" s="42"/>
      <c r="PMU52" s="42"/>
      <c r="PMV52" s="42"/>
      <c r="PMW52" s="42"/>
      <c r="PMX52" s="42"/>
      <c r="PMY52" s="42"/>
      <c r="PMZ52" s="42"/>
      <c r="PNA52" s="42"/>
      <c r="PNB52" s="42"/>
      <c r="PNC52" s="42"/>
      <c r="PND52" s="42"/>
      <c r="PNE52" s="42"/>
      <c r="PNF52" s="42"/>
      <c r="PNG52" s="42"/>
      <c r="PNH52" s="42"/>
      <c r="PNI52" s="42"/>
      <c r="PNJ52" s="42"/>
      <c r="PNK52" s="42"/>
      <c r="PNL52" s="42"/>
      <c r="PNM52" s="42"/>
      <c r="PNN52" s="42"/>
      <c r="PNO52" s="42"/>
      <c r="PNP52" s="42"/>
      <c r="PNQ52" s="42"/>
      <c r="PNR52" s="42"/>
      <c r="PNS52" s="42"/>
      <c r="PNT52" s="42"/>
      <c r="PNU52" s="42"/>
      <c r="PNV52" s="42"/>
      <c r="PNW52" s="42"/>
      <c r="PNX52" s="42"/>
      <c r="PNY52" s="42"/>
      <c r="PNZ52" s="42"/>
      <c r="POA52" s="42"/>
      <c r="POB52" s="42"/>
      <c r="POC52" s="42"/>
      <c r="POD52" s="42"/>
      <c r="POE52" s="42"/>
      <c r="POF52" s="42"/>
      <c r="POG52" s="42"/>
      <c r="POH52" s="42"/>
      <c r="POI52" s="42"/>
      <c r="POJ52" s="42"/>
      <c r="POK52" s="42"/>
      <c r="POL52" s="42"/>
      <c r="POM52" s="42"/>
      <c r="PON52" s="42"/>
      <c r="POO52" s="42"/>
      <c r="POP52" s="42"/>
      <c r="POQ52" s="42"/>
      <c r="POR52" s="42"/>
      <c r="POS52" s="42"/>
      <c r="POT52" s="42"/>
      <c r="POU52" s="42"/>
      <c r="POV52" s="42"/>
      <c r="POW52" s="42"/>
      <c r="POX52" s="42"/>
      <c r="POY52" s="42"/>
      <c r="POZ52" s="42"/>
      <c r="PPA52" s="42"/>
      <c r="PPB52" s="42"/>
      <c r="PPC52" s="42"/>
      <c r="PPD52" s="42"/>
      <c r="PPE52" s="42"/>
      <c r="PPF52" s="42"/>
      <c r="PPG52" s="42"/>
      <c r="PPH52" s="42"/>
      <c r="PPI52" s="42"/>
      <c r="PPJ52" s="42"/>
      <c r="PPK52" s="42"/>
      <c r="PPL52" s="42"/>
      <c r="PPM52" s="42"/>
      <c r="PPN52" s="42"/>
      <c r="PPO52" s="42"/>
      <c r="PPP52" s="42"/>
      <c r="PPQ52" s="42"/>
      <c r="PPR52" s="42"/>
      <c r="PPS52" s="42"/>
      <c r="PPT52" s="42"/>
      <c r="PPU52" s="42"/>
      <c r="PPV52" s="42"/>
      <c r="PPW52" s="42"/>
      <c r="PPX52" s="42"/>
      <c r="PPY52" s="42"/>
      <c r="PPZ52" s="42"/>
      <c r="PQA52" s="42"/>
      <c r="PQB52" s="42"/>
      <c r="PQC52" s="42"/>
      <c r="PQD52" s="42"/>
      <c r="PQE52" s="42"/>
      <c r="PQF52" s="42"/>
      <c r="PQG52" s="42"/>
      <c r="PQH52" s="42"/>
      <c r="PQI52" s="42"/>
      <c r="PQJ52" s="42"/>
      <c r="PQK52" s="42"/>
      <c r="PQL52" s="42"/>
      <c r="PQM52" s="42"/>
      <c r="PQN52" s="42"/>
      <c r="PQO52" s="42"/>
      <c r="PQP52" s="42"/>
      <c r="PQQ52" s="42"/>
      <c r="PQR52" s="42"/>
      <c r="PQS52" s="42"/>
      <c r="PQT52" s="42"/>
      <c r="PQU52" s="42"/>
      <c r="PQV52" s="42"/>
      <c r="PQW52" s="42"/>
      <c r="PQX52" s="42"/>
      <c r="PQY52" s="42"/>
      <c r="PQZ52" s="42"/>
      <c r="PRA52" s="42"/>
      <c r="PRB52" s="42"/>
      <c r="PRC52" s="42"/>
      <c r="PRD52" s="42"/>
      <c r="PRE52" s="42"/>
      <c r="PRF52" s="42"/>
      <c r="PRG52" s="42"/>
      <c r="PRH52" s="42"/>
      <c r="PRI52" s="42"/>
      <c r="PRJ52" s="42"/>
      <c r="PRK52" s="42"/>
      <c r="PRL52" s="42"/>
      <c r="PRM52" s="42"/>
      <c r="PRN52" s="42"/>
      <c r="PRO52" s="42"/>
      <c r="PRP52" s="42"/>
      <c r="PRQ52" s="42"/>
      <c r="PRR52" s="42"/>
      <c r="PRS52" s="42"/>
      <c r="PRT52" s="42"/>
      <c r="PRU52" s="42"/>
      <c r="PRV52" s="42"/>
      <c r="PRW52" s="42"/>
      <c r="PRX52" s="42"/>
      <c r="PRY52" s="42"/>
      <c r="PRZ52" s="42"/>
      <c r="PSA52" s="42"/>
      <c r="PSB52" s="42"/>
      <c r="PSC52" s="42"/>
      <c r="PSD52" s="42"/>
      <c r="PSE52" s="42"/>
      <c r="PSF52" s="42"/>
      <c r="PSG52" s="42"/>
      <c r="PSH52" s="42"/>
      <c r="PSI52" s="42"/>
      <c r="PSJ52" s="42"/>
      <c r="PSK52" s="42"/>
      <c r="PSL52" s="42"/>
      <c r="PSM52" s="42"/>
      <c r="PSN52" s="42"/>
      <c r="PSO52" s="42"/>
      <c r="PSP52" s="42"/>
      <c r="PSQ52" s="42"/>
      <c r="PSR52" s="42"/>
      <c r="PSS52" s="42"/>
      <c r="PST52" s="42"/>
      <c r="PSU52" s="42"/>
      <c r="PSV52" s="42"/>
      <c r="PSW52" s="42"/>
      <c r="PSX52" s="42"/>
      <c r="PSY52" s="42"/>
      <c r="PSZ52" s="42"/>
      <c r="PTA52" s="42"/>
      <c r="PTB52" s="42"/>
      <c r="PTC52" s="42"/>
      <c r="PTD52" s="42"/>
      <c r="PTE52" s="42"/>
      <c r="PTF52" s="42"/>
      <c r="PTG52" s="42"/>
      <c r="PTH52" s="42"/>
      <c r="PTI52" s="42"/>
      <c r="PTJ52" s="42"/>
      <c r="PTK52" s="42"/>
      <c r="PTL52" s="42"/>
      <c r="PTM52" s="42"/>
      <c r="PTN52" s="42"/>
      <c r="PTO52" s="42"/>
      <c r="PTP52" s="42"/>
      <c r="PTQ52" s="42"/>
      <c r="PTR52" s="42"/>
      <c r="PTS52" s="42"/>
      <c r="PTT52" s="42"/>
      <c r="PTU52" s="42"/>
      <c r="PTV52" s="42"/>
      <c r="PTW52" s="42"/>
      <c r="PTX52" s="42"/>
      <c r="PTY52" s="42"/>
      <c r="PTZ52" s="42"/>
      <c r="PUA52" s="42"/>
      <c r="PUB52" s="42"/>
      <c r="PUC52" s="42"/>
      <c r="PUD52" s="42"/>
      <c r="PUE52" s="42"/>
      <c r="PUF52" s="42"/>
      <c r="PUG52" s="42"/>
      <c r="PUH52" s="42"/>
      <c r="PUI52" s="42"/>
      <c r="PUJ52" s="42"/>
      <c r="PUK52" s="42"/>
      <c r="PUL52" s="42"/>
      <c r="PUM52" s="42"/>
      <c r="PUN52" s="42"/>
      <c r="PUO52" s="42"/>
      <c r="PUP52" s="42"/>
      <c r="PUQ52" s="42"/>
      <c r="PUR52" s="42"/>
      <c r="PUS52" s="42"/>
      <c r="PUT52" s="42"/>
      <c r="PUU52" s="42"/>
      <c r="PUV52" s="42"/>
      <c r="PUW52" s="42"/>
      <c r="PUX52" s="42"/>
      <c r="PUY52" s="42"/>
      <c r="PUZ52" s="42"/>
      <c r="PVA52" s="42"/>
      <c r="PVB52" s="42"/>
      <c r="PVC52" s="42"/>
      <c r="PVD52" s="42"/>
      <c r="PVE52" s="42"/>
      <c r="PVF52" s="42"/>
      <c r="PVG52" s="42"/>
      <c r="PVH52" s="42"/>
      <c r="PVI52" s="42"/>
      <c r="PVJ52" s="42"/>
      <c r="PVK52" s="42"/>
      <c r="PVL52" s="42"/>
      <c r="PVM52" s="42"/>
      <c r="PVN52" s="42"/>
      <c r="PVO52" s="42"/>
      <c r="PVP52" s="42"/>
      <c r="PVQ52" s="42"/>
      <c r="PVR52" s="42"/>
      <c r="PVS52" s="42"/>
      <c r="PVT52" s="42"/>
      <c r="PVU52" s="42"/>
      <c r="PVV52" s="42"/>
      <c r="PVW52" s="42"/>
      <c r="PVX52" s="42"/>
      <c r="PVY52" s="42"/>
      <c r="PVZ52" s="42"/>
      <c r="PWA52" s="42"/>
      <c r="PWB52" s="42"/>
      <c r="PWC52" s="42"/>
      <c r="PWD52" s="42"/>
      <c r="PWE52" s="42"/>
      <c r="PWF52" s="42"/>
      <c r="PWG52" s="42"/>
      <c r="PWH52" s="42"/>
      <c r="PWI52" s="42"/>
      <c r="PWJ52" s="42"/>
      <c r="PWK52" s="42"/>
      <c r="PWL52" s="42"/>
      <c r="PWM52" s="42"/>
      <c r="PWN52" s="42"/>
      <c r="PWO52" s="42"/>
      <c r="PWP52" s="42"/>
      <c r="PWQ52" s="42"/>
      <c r="PWR52" s="42"/>
      <c r="PWS52" s="42"/>
      <c r="PWT52" s="42"/>
      <c r="PWU52" s="42"/>
      <c r="PWV52" s="42"/>
      <c r="PWW52" s="42"/>
      <c r="PWX52" s="42"/>
      <c r="PWY52" s="42"/>
      <c r="PWZ52" s="42"/>
      <c r="PXA52" s="42"/>
      <c r="PXB52" s="42"/>
      <c r="PXC52" s="42"/>
      <c r="PXD52" s="42"/>
      <c r="PXE52" s="42"/>
      <c r="PXF52" s="42"/>
      <c r="PXG52" s="42"/>
      <c r="PXH52" s="42"/>
      <c r="PXI52" s="42"/>
      <c r="PXJ52" s="42"/>
      <c r="PXK52" s="42"/>
      <c r="PXL52" s="42"/>
      <c r="PXM52" s="42"/>
      <c r="PXN52" s="42"/>
      <c r="PXO52" s="42"/>
      <c r="PXP52" s="42"/>
      <c r="PXQ52" s="42"/>
      <c r="PXR52" s="42"/>
      <c r="PXS52" s="42"/>
      <c r="PXT52" s="42"/>
      <c r="PXU52" s="42"/>
      <c r="PXV52" s="42"/>
      <c r="PXW52" s="42"/>
      <c r="PXX52" s="42"/>
      <c r="PXY52" s="42"/>
      <c r="PXZ52" s="42"/>
      <c r="PYA52" s="42"/>
      <c r="PYB52" s="42"/>
      <c r="PYC52" s="42"/>
      <c r="PYD52" s="42"/>
      <c r="PYE52" s="42"/>
      <c r="PYF52" s="42"/>
      <c r="PYG52" s="42"/>
      <c r="PYH52" s="42"/>
      <c r="PYI52" s="42"/>
      <c r="PYJ52" s="42"/>
      <c r="PYK52" s="42"/>
      <c r="PYL52" s="42"/>
      <c r="PYM52" s="42"/>
      <c r="PYN52" s="42"/>
      <c r="PYO52" s="42"/>
      <c r="PYP52" s="42"/>
      <c r="PYQ52" s="42"/>
      <c r="PYR52" s="42"/>
      <c r="PYS52" s="42"/>
      <c r="PYT52" s="42"/>
      <c r="PYU52" s="42"/>
      <c r="PYV52" s="42"/>
      <c r="PYW52" s="42"/>
      <c r="PYX52" s="42"/>
      <c r="PYY52" s="42"/>
      <c r="PYZ52" s="42"/>
      <c r="PZA52" s="42"/>
      <c r="PZB52" s="42"/>
      <c r="PZC52" s="42"/>
      <c r="PZD52" s="42"/>
      <c r="PZE52" s="42"/>
      <c r="PZF52" s="42"/>
      <c r="PZG52" s="42"/>
      <c r="PZH52" s="42"/>
      <c r="PZI52" s="42"/>
      <c r="PZJ52" s="42"/>
      <c r="PZK52" s="42"/>
      <c r="PZL52" s="42"/>
      <c r="PZM52" s="42"/>
      <c r="PZN52" s="42"/>
      <c r="PZO52" s="42"/>
      <c r="PZP52" s="42"/>
      <c r="PZQ52" s="42"/>
      <c r="PZR52" s="42"/>
      <c r="PZS52" s="42"/>
      <c r="PZT52" s="42"/>
      <c r="PZU52" s="42"/>
      <c r="PZV52" s="42"/>
      <c r="PZW52" s="42"/>
      <c r="PZX52" s="42"/>
      <c r="PZY52" s="42"/>
      <c r="PZZ52" s="42"/>
      <c r="QAA52" s="42"/>
      <c r="QAB52" s="42"/>
      <c r="QAC52" s="42"/>
      <c r="QAD52" s="42"/>
      <c r="QAE52" s="42"/>
      <c r="QAF52" s="42"/>
      <c r="QAG52" s="42"/>
      <c r="QAH52" s="42"/>
      <c r="QAI52" s="42"/>
      <c r="QAJ52" s="42"/>
      <c r="QAK52" s="42"/>
      <c r="QAL52" s="42"/>
      <c r="QAM52" s="42"/>
      <c r="QAN52" s="42"/>
      <c r="QAO52" s="42"/>
      <c r="QAP52" s="42"/>
      <c r="QAQ52" s="42"/>
      <c r="QAR52" s="42"/>
      <c r="QAS52" s="42"/>
      <c r="QAT52" s="42"/>
      <c r="QAU52" s="42"/>
      <c r="QAV52" s="42"/>
      <c r="QAW52" s="42"/>
      <c r="QAX52" s="42"/>
      <c r="QAY52" s="42"/>
      <c r="QAZ52" s="42"/>
      <c r="QBA52" s="42"/>
      <c r="QBB52" s="42"/>
      <c r="QBC52" s="42"/>
      <c r="QBD52" s="42"/>
      <c r="QBE52" s="42"/>
      <c r="QBF52" s="42"/>
      <c r="QBG52" s="42"/>
      <c r="QBH52" s="42"/>
      <c r="QBI52" s="42"/>
      <c r="QBJ52" s="42"/>
      <c r="QBK52" s="42"/>
      <c r="QBL52" s="42"/>
      <c r="QBM52" s="42"/>
      <c r="QBN52" s="42"/>
      <c r="QBO52" s="42"/>
      <c r="QBP52" s="42"/>
      <c r="QBQ52" s="42"/>
      <c r="QBR52" s="42"/>
      <c r="QBS52" s="42"/>
      <c r="QBT52" s="42"/>
      <c r="QBU52" s="42"/>
      <c r="QBV52" s="42"/>
      <c r="QBW52" s="42"/>
      <c r="QBX52" s="42"/>
      <c r="QBY52" s="42"/>
      <c r="QBZ52" s="42"/>
      <c r="QCA52" s="42"/>
      <c r="QCB52" s="42"/>
      <c r="QCC52" s="42"/>
      <c r="QCD52" s="42"/>
      <c r="QCE52" s="42"/>
      <c r="QCF52" s="42"/>
      <c r="QCG52" s="42"/>
      <c r="QCH52" s="42"/>
      <c r="QCI52" s="42"/>
      <c r="QCJ52" s="42"/>
      <c r="QCK52" s="42"/>
      <c r="QCL52" s="42"/>
      <c r="QCM52" s="42"/>
      <c r="QCN52" s="42"/>
      <c r="QCO52" s="42"/>
      <c r="QCP52" s="42"/>
      <c r="QCQ52" s="42"/>
      <c r="QCR52" s="42"/>
      <c r="QCS52" s="42"/>
      <c r="QCT52" s="42"/>
      <c r="QCU52" s="42"/>
      <c r="QCV52" s="42"/>
      <c r="QCW52" s="42"/>
      <c r="QCX52" s="42"/>
      <c r="QCY52" s="42"/>
      <c r="QCZ52" s="42"/>
      <c r="QDA52" s="42"/>
      <c r="QDB52" s="42"/>
      <c r="QDC52" s="42"/>
      <c r="QDD52" s="42"/>
      <c r="QDE52" s="42"/>
      <c r="QDF52" s="42"/>
      <c r="QDG52" s="42"/>
      <c r="QDH52" s="42"/>
      <c r="QDI52" s="42"/>
      <c r="QDJ52" s="42"/>
      <c r="QDK52" s="42"/>
      <c r="QDL52" s="42"/>
      <c r="QDM52" s="42"/>
      <c r="QDN52" s="42"/>
      <c r="QDO52" s="42"/>
      <c r="QDP52" s="42"/>
      <c r="QDQ52" s="42"/>
      <c r="QDR52" s="42"/>
      <c r="QDS52" s="42"/>
      <c r="QDT52" s="42"/>
      <c r="QDU52" s="42"/>
      <c r="QDV52" s="42"/>
      <c r="QDW52" s="42"/>
      <c r="QDX52" s="42"/>
      <c r="QDY52" s="42"/>
      <c r="QDZ52" s="42"/>
      <c r="QEA52" s="42"/>
      <c r="QEB52" s="42"/>
      <c r="QEC52" s="42"/>
      <c r="QED52" s="42"/>
      <c r="QEE52" s="42"/>
      <c r="QEF52" s="42"/>
      <c r="QEG52" s="42"/>
      <c r="QEH52" s="42"/>
      <c r="QEI52" s="42"/>
      <c r="QEJ52" s="42"/>
      <c r="QEK52" s="42"/>
      <c r="QEL52" s="42"/>
      <c r="QEM52" s="42"/>
      <c r="QEN52" s="42"/>
      <c r="QEO52" s="42"/>
      <c r="QEP52" s="42"/>
      <c r="QEQ52" s="42"/>
      <c r="QER52" s="42"/>
      <c r="QES52" s="42"/>
      <c r="QET52" s="42"/>
      <c r="QEU52" s="42"/>
      <c r="QEV52" s="42"/>
      <c r="QEW52" s="42"/>
      <c r="QEX52" s="42"/>
      <c r="QEY52" s="42"/>
      <c r="QEZ52" s="42"/>
      <c r="QFA52" s="42"/>
      <c r="QFB52" s="42"/>
      <c r="QFC52" s="42"/>
      <c r="QFD52" s="42"/>
      <c r="QFE52" s="42"/>
      <c r="QFF52" s="42"/>
      <c r="QFG52" s="42"/>
      <c r="QFH52" s="42"/>
      <c r="QFI52" s="42"/>
      <c r="QFJ52" s="42"/>
      <c r="QFK52" s="42"/>
      <c r="QFL52" s="42"/>
      <c r="QFM52" s="42"/>
      <c r="QFN52" s="42"/>
      <c r="QFO52" s="42"/>
      <c r="QFP52" s="42"/>
      <c r="QFQ52" s="42"/>
      <c r="QFR52" s="42"/>
      <c r="QFS52" s="42"/>
      <c r="QFT52" s="42"/>
      <c r="QFU52" s="42"/>
      <c r="QFV52" s="42"/>
      <c r="QFW52" s="42"/>
      <c r="QFX52" s="42"/>
      <c r="QFY52" s="42"/>
      <c r="QFZ52" s="42"/>
      <c r="QGA52" s="42"/>
      <c r="QGB52" s="42"/>
      <c r="QGC52" s="42"/>
      <c r="QGD52" s="42"/>
      <c r="QGE52" s="42"/>
      <c r="QGF52" s="42"/>
      <c r="QGG52" s="42"/>
      <c r="QGH52" s="42"/>
      <c r="QGI52" s="42"/>
      <c r="QGJ52" s="42"/>
      <c r="QGK52" s="42"/>
      <c r="QGL52" s="42"/>
      <c r="QGM52" s="42"/>
      <c r="QGN52" s="42"/>
      <c r="QGO52" s="42"/>
      <c r="QGP52" s="42"/>
      <c r="QGQ52" s="42"/>
      <c r="QGR52" s="42"/>
      <c r="QGS52" s="42"/>
      <c r="QGT52" s="42"/>
      <c r="QGU52" s="42"/>
      <c r="QGV52" s="42"/>
      <c r="QGW52" s="42"/>
      <c r="QGX52" s="42"/>
      <c r="QGY52" s="42"/>
      <c r="QGZ52" s="42"/>
      <c r="QHA52" s="42"/>
      <c r="QHB52" s="42"/>
      <c r="QHC52" s="42"/>
      <c r="QHD52" s="42"/>
      <c r="QHE52" s="42"/>
      <c r="QHF52" s="42"/>
      <c r="QHG52" s="42"/>
      <c r="QHH52" s="42"/>
      <c r="QHI52" s="42"/>
      <c r="QHJ52" s="42"/>
      <c r="QHK52" s="42"/>
      <c r="QHL52" s="42"/>
      <c r="QHM52" s="42"/>
      <c r="QHN52" s="42"/>
      <c r="QHO52" s="42"/>
      <c r="QHP52" s="42"/>
      <c r="QHQ52" s="42"/>
      <c r="QHR52" s="42"/>
      <c r="QHS52" s="42"/>
      <c r="QHT52" s="42"/>
      <c r="QHU52" s="42"/>
      <c r="QHV52" s="42"/>
      <c r="QHW52" s="42"/>
      <c r="QHX52" s="42"/>
      <c r="QHY52" s="42"/>
      <c r="QHZ52" s="42"/>
      <c r="QIA52" s="42"/>
      <c r="QIB52" s="42"/>
      <c r="QIC52" s="42"/>
      <c r="QID52" s="42"/>
      <c r="QIE52" s="42"/>
      <c r="QIF52" s="42"/>
      <c r="QIG52" s="42"/>
      <c r="QIH52" s="42"/>
      <c r="QII52" s="42"/>
      <c r="QIJ52" s="42"/>
      <c r="QIK52" s="42"/>
      <c r="QIL52" s="42"/>
      <c r="QIM52" s="42"/>
      <c r="QIN52" s="42"/>
      <c r="QIO52" s="42"/>
      <c r="QIP52" s="42"/>
      <c r="QIQ52" s="42"/>
      <c r="QIR52" s="42"/>
      <c r="QIS52" s="42"/>
      <c r="QIT52" s="42"/>
      <c r="QIU52" s="42"/>
      <c r="QIV52" s="42"/>
      <c r="QIW52" s="42"/>
      <c r="QIX52" s="42"/>
      <c r="QIY52" s="42"/>
      <c r="QIZ52" s="42"/>
      <c r="QJA52" s="42"/>
      <c r="QJB52" s="42"/>
      <c r="QJC52" s="42"/>
      <c r="QJD52" s="42"/>
      <c r="QJE52" s="42"/>
      <c r="QJF52" s="42"/>
      <c r="QJG52" s="42"/>
      <c r="QJH52" s="42"/>
      <c r="QJI52" s="42"/>
      <c r="QJJ52" s="42"/>
      <c r="QJK52" s="42"/>
      <c r="QJL52" s="42"/>
      <c r="QJM52" s="42"/>
      <c r="QJN52" s="42"/>
      <c r="QJO52" s="42"/>
      <c r="QJP52" s="42"/>
      <c r="QJQ52" s="42"/>
      <c r="QJR52" s="42"/>
      <c r="QJS52" s="42"/>
      <c r="QJT52" s="42"/>
      <c r="QJU52" s="42"/>
      <c r="QJV52" s="42"/>
      <c r="QJW52" s="42"/>
      <c r="QJX52" s="42"/>
      <c r="QJY52" s="42"/>
      <c r="QJZ52" s="42"/>
      <c r="QKA52" s="42"/>
      <c r="QKB52" s="42"/>
      <c r="QKC52" s="42"/>
      <c r="QKD52" s="42"/>
      <c r="QKE52" s="42"/>
      <c r="QKF52" s="42"/>
      <c r="QKG52" s="42"/>
      <c r="QKH52" s="42"/>
      <c r="QKI52" s="42"/>
      <c r="QKJ52" s="42"/>
      <c r="QKK52" s="42"/>
      <c r="QKL52" s="42"/>
      <c r="QKM52" s="42"/>
      <c r="QKN52" s="42"/>
      <c r="QKO52" s="42"/>
      <c r="QKP52" s="42"/>
      <c r="QKQ52" s="42"/>
      <c r="QKR52" s="42"/>
      <c r="QKS52" s="42"/>
      <c r="QKT52" s="42"/>
      <c r="QKU52" s="42"/>
      <c r="QKV52" s="42"/>
      <c r="QKW52" s="42"/>
      <c r="QKX52" s="42"/>
      <c r="QKY52" s="42"/>
      <c r="QKZ52" s="42"/>
      <c r="QLA52" s="42"/>
      <c r="QLB52" s="42"/>
      <c r="QLC52" s="42"/>
      <c r="QLD52" s="42"/>
      <c r="QLE52" s="42"/>
      <c r="QLF52" s="42"/>
      <c r="QLG52" s="42"/>
      <c r="QLH52" s="42"/>
      <c r="QLI52" s="42"/>
      <c r="QLJ52" s="42"/>
      <c r="QLK52" s="42"/>
      <c r="QLL52" s="42"/>
      <c r="QLM52" s="42"/>
      <c r="QLN52" s="42"/>
      <c r="QLO52" s="42"/>
      <c r="QLP52" s="42"/>
      <c r="QLQ52" s="42"/>
      <c r="QLR52" s="42"/>
      <c r="QLS52" s="42"/>
      <c r="QLT52" s="42"/>
      <c r="QLU52" s="42"/>
      <c r="QLV52" s="42"/>
      <c r="QLW52" s="42"/>
      <c r="QLX52" s="42"/>
      <c r="QLY52" s="42"/>
      <c r="QLZ52" s="42"/>
      <c r="QMA52" s="42"/>
      <c r="QMB52" s="42"/>
      <c r="QMC52" s="42"/>
      <c r="QMD52" s="42"/>
      <c r="QME52" s="42"/>
      <c r="QMF52" s="42"/>
      <c r="QMG52" s="42"/>
      <c r="QMH52" s="42"/>
      <c r="QMI52" s="42"/>
      <c r="QMJ52" s="42"/>
      <c r="QMK52" s="42"/>
      <c r="QML52" s="42"/>
      <c r="QMM52" s="42"/>
      <c r="QMN52" s="42"/>
      <c r="QMO52" s="42"/>
      <c r="QMP52" s="42"/>
      <c r="QMQ52" s="42"/>
      <c r="QMR52" s="42"/>
      <c r="QMS52" s="42"/>
      <c r="QMT52" s="42"/>
      <c r="QMU52" s="42"/>
      <c r="QMV52" s="42"/>
      <c r="QMW52" s="42"/>
      <c r="QMX52" s="42"/>
      <c r="QMY52" s="42"/>
      <c r="QMZ52" s="42"/>
      <c r="QNA52" s="42"/>
      <c r="QNB52" s="42"/>
      <c r="QNC52" s="42"/>
      <c r="QND52" s="42"/>
      <c r="QNE52" s="42"/>
      <c r="QNF52" s="42"/>
      <c r="QNG52" s="42"/>
      <c r="QNH52" s="42"/>
      <c r="QNI52" s="42"/>
      <c r="QNJ52" s="42"/>
      <c r="QNK52" s="42"/>
      <c r="QNL52" s="42"/>
      <c r="QNM52" s="42"/>
      <c r="QNN52" s="42"/>
      <c r="QNO52" s="42"/>
      <c r="QNP52" s="42"/>
      <c r="QNQ52" s="42"/>
      <c r="QNR52" s="42"/>
      <c r="QNS52" s="42"/>
      <c r="QNT52" s="42"/>
      <c r="QNU52" s="42"/>
      <c r="QNV52" s="42"/>
      <c r="QNW52" s="42"/>
      <c r="QNX52" s="42"/>
      <c r="QNY52" s="42"/>
      <c r="QNZ52" s="42"/>
      <c r="QOA52" s="42"/>
      <c r="QOB52" s="42"/>
      <c r="QOC52" s="42"/>
      <c r="QOD52" s="42"/>
      <c r="QOE52" s="42"/>
      <c r="QOF52" s="42"/>
      <c r="QOG52" s="42"/>
      <c r="QOH52" s="42"/>
      <c r="QOI52" s="42"/>
      <c r="QOJ52" s="42"/>
      <c r="QOK52" s="42"/>
      <c r="QOL52" s="42"/>
      <c r="QOM52" s="42"/>
      <c r="QON52" s="42"/>
      <c r="QOO52" s="42"/>
      <c r="QOP52" s="42"/>
      <c r="QOQ52" s="42"/>
      <c r="QOR52" s="42"/>
      <c r="QOS52" s="42"/>
      <c r="QOT52" s="42"/>
      <c r="QOU52" s="42"/>
      <c r="QOV52" s="42"/>
      <c r="QOW52" s="42"/>
      <c r="QOX52" s="42"/>
      <c r="QOY52" s="42"/>
      <c r="QOZ52" s="42"/>
      <c r="QPA52" s="42"/>
      <c r="QPB52" s="42"/>
      <c r="QPC52" s="42"/>
      <c r="QPD52" s="42"/>
      <c r="QPE52" s="42"/>
      <c r="QPF52" s="42"/>
      <c r="QPG52" s="42"/>
      <c r="QPH52" s="42"/>
      <c r="QPI52" s="42"/>
      <c r="QPJ52" s="42"/>
      <c r="QPK52" s="42"/>
      <c r="QPL52" s="42"/>
      <c r="QPM52" s="42"/>
      <c r="QPN52" s="42"/>
      <c r="QPO52" s="42"/>
      <c r="QPP52" s="42"/>
      <c r="QPQ52" s="42"/>
      <c r="QPR52" s="42"/>
      <c r="QPS52" s="42"/>
      <c r="QPT52" s="42"/>
      <c r="QPU52" s="42"/>
      <c r="QPV52" s="42"/>
      <c r="QPW52" s="42"/>
      <c r="QPX52" s="42"/>
      <c r="QPY52" s="42"/>
      <c r="QPZ52" s="42"/>
      <c r="QQA52" s="42"/>
      <c r="QQB52" s="42"/>
      <c r="QQC52" s="42"/>
      <c r="QQD52" s="42"/>
      <c r="QQE52" s="42"/>
      <c r="QQF52" s="42"/>
      <c r="QQG52" s="42"/>
      <c r="QQH52" s="42"/>
      <c r="QQI52" s="42"/>
      <c r="QQJ52" s="42"/>
      <c r="QQK52" s="42"/>
      <c r="QQL52" s="42"/>
      <c r="QQM52" s="42"/>
      <c r="QQN52" s="42"/>
      <c r="QQO52" s="42"/>
      <c r="QQP52" s="42"/>
      <c r="QQQ52" s="42"/>
      <c r="QQR52" s="42"/>
      <c r="QQS52" s="42"/>
      <c r="QQT52" s="42"/>
      <c r="QQU52" s="42"/>
      <c r="QQV52" s="42"/>
      <c r="QQW52" s="42"/>
      <c r="QQX52" s="42"/>
      <c r="QQY52" s="42"/>
      <c r="QQZ52" s="42"/>
      <c r="QRA52" s="42"/>
      <c r="QRB52" s="42"/>
      <c r="QRC52" s="42"/>
      <c r="QRD52" s="42"/>
      <c r="QRE52" s="42"/>
      <c r="QRF52" s="42"/>
      <c r="QRG52" s="42"/>
      <c r="QRH52" s="42"/>
      <c r="QRI52" s="42"/>
      <c r="QRJ52" s="42"/>
      <c r="QRK52" s="42"/>
      <c r="QRL52" s="42"/>
      <c r="QRM52" s="42"/>
      <c r="QRN52" s="42"/>
      <c r="QRO52" s="42"/>
      <c r="QRP52" s="42"/>
      <c r="QRQ52" s="42"/>
      <c r="QRR52" s="42"/>
      <c r="QRS52" s="42"/>
      <c r="QRT52" s="42"/>
      <c r="QRU52" s="42"/>
      <c r="QRV52" s="42"/>
      <c r="QRW52" s="42"/>
      <c r="QRX52" s="42"/>
      <c r="QRY52" s="42"/>
      <c r="QRZ52" s="42"/>
      <c r="QSA52" s="42"/>
      <c r="QSB52" s="42"/>
      <c r="QSC52" s="42"/>
      <c r="QSD52" s="42"/>
      <c r="QSE52" s="42"/>
      <c r="QSF52" s="42"/>
      <c r="QSG52" s="42"/>
      <c r="QSH52" s="42"/>
      <c r="QSI52" s="42"/>
      <c r="QSJ52" s="42"/>
      <c r="QSK52" s="42"/>
      <c r="QSL52" s="42"/>
      <c r="QSM52" s="42"/>
      <c r="QSN52" s="42"/>
      <c r="QSO52" s="42"/>
      <c r="QSP52" s="42"/>
      <c r="QSQ52" s="42"/>
      <c r="QSR52" s="42"/>
      <c r="QSS52" s="42"/>
      <c r="QST52" s="42"/>
      <c r="QSU52" s="42"/>
      <c r="QSV52" s="42"/>
      <c r="QSW52" s="42"/>
      <c r="QSX52" s="42"/>
      <c r="QSY52" s="42"/>
      <c r="QSZ52" s="42"/>
      <c r="QTA52" s="42"/>
      <c r="QTB52" s="42"/>
      <c r="QTC52" s="42"/>
      <c r="QTD52" s="42"/>
      <c r="QTE52" s="42"/>
      <c r="QTF52" s="42"/>
      <c r="QTG52" s="42"/>
      <c r="QTH52" s="42"/>
      <c r="QTI52" s="42"/>
      <c r="QTJ52" s="42"/>
      <c r="QTK52" s="42"/>
      <c r="QTL52" s="42"/>
      <c r="QTM52" s="42"/>
      <c r="QTN52" s="42"/>
      <c r="QTO52" s="42"/>
      <c r="QTP52" s="42"/>
      <c r="QTQ52" s="42"/>
      <c r="QTR52" s="42"/>
      <c r="QTS52" s="42"/>
      <c r="QTT52" s="42"/>
      <c r="QTU52" s="42"/>
      <c r="QTV52" s="42"/>
      <c r="QTW52" s="42"/>
      <c r="QTX52" s="42"/>
      <c r="QTY52" s="42"/>
      <c r="QTZ52" s="42"/>
      <c r="QUA52" s="42"/>
      <c r="QUB52" s="42"/>
      <c r="QUC52" s="42"/>
      <c r="QUD52" s="42"/>
      <c r="QUE52" s="42"/>
      <c r="QUF52" s="42"/>
      <c r="QUG52" s="42"/>
      <c r="QUH52" s="42"/>
      <c r="QUI52" s="42"/>
      <c r="QUJ52" s="42"/>
      <c r="QUK52" s="42"/>
      <c r="QUL52" s="42"/>
      <c r="QUM52" s="42"/>
      <c r="QUN52" s="42"/>
      <c r="QUO52" s="42"/>
      <c r="QUP52" s="42"/>
      <c r="QUQ52" s="42"/>
      <c r="QUR52" s="42"/>
      <c r="QUS52" s="42"/>
      <c r="QUT52" s="42"/>
      <c r="QUU52" s="42"/>
      <c r="QUV52" s="42"/>
      <c r="QUW52" s="42"/>
      <c r="QUX52" s="42"/>
      <c r="QUY52" s="42"/>
      <c r="QUZ52" s="42"/>
      <c r="QVA52" s="42"/>
      <c r="QVB52" s="42"/>
      <c r="QVC52" s="42"/>
      <c r="QVD52" s="42"/>
      <c r="QVE52" s="42"/>
      <c r="QVF52" s="42"/>
      <c r="QVG52" s="42"/>
      <c r="QVH52" s="42"/>
      <c r="QVI52" s="42"/>
      <c r="QVJ52" s="42"/>
      <c r="QVK52" s="42"/>
      <c r="QVL52" s="42"/>
      <c r="QVM52" s="42"/>
      <c r="QVN52" s="42"/>
      <c r="QVO52" s="42"/>
      <c r="QVP52" s="42"/>
      <c r="QVQ52" s="42"/>
      <c r="QVR52" s="42"/>
      <c r="QVS52" s="42"/>
      <c r="QVT52" s="42"/>
      <c r="QVU52" s="42"/>
      <c r="QVV52" s="42"/>
      <c r="QVW52" s="42"/>
      <c r="QVX52" s="42"/>
      <c r="QVY52" s="42"/>
      <c r="QVZ52" s="42"/>
      <c r="QWA52" s="42"/>
      <c r="QWB52" s="42"/>
      <c r="QWC52" s="42"/>
      <c r="QWD52" s="42"/>
      <c r="QWE52" s="42"/>
      <c r="QWF52" s="42"/>
      <c r="QWG52" s="42"/>
      <c r="QWH52" s="42"/>
      <c r="QWI52" s="42"/>
      <c r="QWJ52" s="42"/>
      <c r="QWK52" s="42"/>
      <c r="QWL52" s="42"/>
      <c r="QWM52" s="42"/>
      <c r="QWN52" s="42"/>
      <c r="QWO52" s="42"/>
      <c r="QWP52" s="42"/>
      <c r="QWQ52" s="42"/>
      <c r="QWR52" s="42"/>
      <c r="QWS52" s="42"/>
      <c r="QWT52" s="42"/>
      <c r="QWU52" s="42"/>
      <c r="QWV52" s="42"/>
      <c r="QWW52" s="42"/>
      <c r="QWX52" s="42"/>
      <c r="QWY52" s="42"/>
      <c r="QWZ52" s="42"/>
      <c r="QXA52" s="42"/>
      <c r="QXB52" s="42"/>
      <c r="QXC52" s="42"/>
      <c r="QXD52" s="42"/>
      <c r="QXE52" s="42"/>
      <c r="QXF52" s="42"/>
      <c r="QXG52" s="42"/>
      <c r="QXH52" s="42"/>
      <c r="QXI52" s="42"/>
      <c r="QXJ52" s="42"/>
      <c r="QXK52" s="42"/>
      <c r="QXL52" s="42"/>
      <c r="QXM52" s="42"/>
      <c r="QXN52" s="42"/>
      <c r="QXO52" s="42"/>
      <c r="QXP52" s="42"/>
      <c r="QXQ52" s="42"/>
      <c r="QXR52" s="42"/>
      <c r="QXS52" s="42"/>
      <c r="QXT52" s="42"/>
      <c r="QXU52" s="42"/>
      <c r="QXV52" s="42"/>
      <c r="QXW52" s="42"/>
      <c r="QXX52" s="42"/>
      <c r="QXY52" s="42"/>
      <c r="QXZ52" s="42"/>
      <c r="QYA52" s="42"/>
      <c r="QYB52" s="42"/>
      <c r="QYC52" s="42"/>
      <c r="QYD52" s="42"/>
      <c r="QYE52" s="42"/>
      <c r="QYF52" s="42"/>
      <c r="QYG52" s="42"/>
      <c r="QYH52" s="42"/>
      <c r="QYI52" s="42"/>
      <c r="QYJ52" s="42"/>
      <c r="QYK52" s="42"/>
      <c r="QYL52" s="42"/>
      <c r="QYM52" s="42"/>
      <c r="QYN52" s="42"/>
      <c r="QYO52" s="42"/>
      <c r="QYP52" s="42"/>
      <c r="QYQ52" s="42"/>
      <c r="QYR52" s="42"/>
      <c r="QYS52" s="42"/>
      <c r="QYT52" s="42"/>
      <c r="QYU52" s="42"/>
      <c r="QYV52" s="42"/>
      <c r="QYW52" s="42"/>
      <c r="QYX52" s="42"/>
      <c r="QYY52" s="42"/>
      <c r="QYZ52" s="42"/>
      <c r="QZA52" s="42"/>
      <c r="QZB52" s="42"/>
      <c r="QZC52" s="42"/>
      <c r="QZD52" s="42"/>
      <c r="QZE52" s="42"/>
      <c r="QZF52" s="42"/>
      <c r="QZG52" s="42"/>
      <c r="QZH52" s="42"/>
      <c r="QZI52" s="42"/>
      <c r="QZJ52" s="42"/>
      <c r="QZK52" s="42"/>
      <c r="QZL52" s="42"/>
      <c r="QZM52" s="42"/>
      <c r="QZN52" s="42"/>
      <c r="QZO52" s="42"/>
      <c r="QZP52" s="42"/>
      <c r="QZQ52" s="42"/>
      <c r="QZR52" s="42"/>
      <c r="QZS52" s="42"/>
      <c r="QZT52" s="42"/>
      <c r="QZU52" s="42"/>
      <c r="QZV52" s="42"/>
      <c r="QZW52" s="42"/>
      <c r="QZX52" s="42"/>
      <c r="QZY52" s="42"/>
      <c r="QZZ52" s="42"/>
      <c r="RAA52" s="42"/>
      <c r="RAB52" s="42"/>
      <c r="RAC52" s="42"/>
      <c r="RAD52" s="42"/>
      <c r="RAE52" s="42"/>
      <c r="RAF52" s="42"/>
      <c r="RAG52" s="42"/>
      <c r="RAH52" s="42"/>
      <c r="RAI52" s="42"/>
      <c r="RAJ52" s="42"/>
      <c r="RAK52" s="42"/>
      <c r="RAL52" s="42"/>
      <c r="RAM52" s="42"/>
      <c r="RAN52" s="42"/>
      <c r="RAO52" s="42"/>
      <c r="RAP52" s="42"/>
      <c r="RAQ52" s="42"/>
      <c r="RAR52" s="42"/>
      <c r="RAS52" s="42"/>
      <c r="RAT52" s="42"/>
      <c r="RAU52" s="42"/>
      <c r="RAV52" s="42"/>
      <c r="RAW52" s="42"/>
      <c r="RAX52" s="42"/>
      <c r="RAY52" s="42"/>
      <c r="RAZ52" s="42"/>
      <c r="RBA52" s="42"/>
      <c r="RBB52" s="42"/>
      <c r="RBC52" s="42"/>
      <c r="RBD52" s="42"/>
      <c r="RBE52" s="42"/>
      <c r="RBF52" s="42"/>
      <c r="RBG52" s="42"/>
      <c r="RBH52" s="42"/>
      <c r="RBI52" s="42"/>
      <c r="RBJ52" s="42"/>
      <c r="RBK52" s="42"/>
      <c r="RBL52" s="42"/>
      <c r="RBM52" s="42"/>
      <c r="RBN52" s="42"/>
      <c r="RBO52" s="42"/>
      <c r="RBP52" s="42"/>
      <c r="RBQ52" s="42"/>
      <c r="RBR52" s="42"/>
      <c r="RBS52" s="42"/>
      <c r="RBT52" s="42"/>
      <c r="RBU52" s="42"/>
      <c r="RBV52" s="42"/>
      <c r="RBW52" s="42"/>
      <c r="RBX52" s="42"/>
      <c r="RBY52" s="42"/>
      <c r="RBZ52" s="42"/>
      <c r="RCA52" s="42"/>
      <c r="RCB52" s="42"/>
      <c r="RCC52" s="42"/>
      <c r="RCD52" s="42"/>
      <c r="RCE52" s="42"/>
      <c r="RCF52" s="42"/>
      <c r="RCG52" s="42"/>
      <c r="RCH52" s="42"/>
      <c r="RCI52" s="42"/>
      <c r="RCJ52" s="42"/>
      <c r="RCK52" s="42"/>
      <c r="RCL52" s="42"/>
      <c r="RCM52" s="42"/>
      <c r="RCN52" s="42"/>
      <c r="RCO52" s="42"/>
      <c r="RCP52" s="42"/>
      <c r="RCQ52" s="42"/>
      <c r="RCR52" s="42"/>
      <c r="RCS52" s="42"/>
      <c r="RCT52" s="42"/>
      <c r="RCU52" s="42"/>
      <c r="RCV52" s="42"/>
      <c r="RCW52" s="42"/>
      <c r="RCX52" s="42"/>
      <c r="RCY52" s="42"/>
      <c r="RCZ52" s="42"/>
      <c r="RDA52" s="42"/>
      <c r="RDB52" s="42"/>
      <c r="RDC52" s="42"/>
      <c r="RDD52" s="42"/>
      <c r="RDE52" s="42"/>
      <c r="RDF52" s="42"/>
      <c r="RDG52" s="42"/>
      <c r="RDH52" s="42"/>
      <c r="RDI52" s="42"/>
      <c r="RDJ52" s="42"/>
      <c r="RDK52" s="42"/>
      <c r="RDL52" s="42"/>
      <c r="RDM52" s="42"/>
      <c r="RDN52" s="42"/>
      <c r="RDO52" s="42"/>
      <c r="RDP52" s="42"/>
      <c r="RDQ52" s="42"/>
      <c r="RDR52" s="42"/>
      <c r="RDS52" s="42"/>
      <c r="RDT52" s="42"/>
      <c r="RDU52" s="42"/>
      <c r="RDV52" s="42"/>
      <c r="RDW52" s="42"/>
      <c r="RDX52" s="42"/>
      <c r="RDY52" s="42"/>
      <c r="RDZ52" s="42"/>
      <c r="REA52" s="42"/>
      <c r="REB52" s="42"/>
      <c r="REC52" s="42"/>
      <c r="RED52" s="42"/>
      <c r="REE52" s="42"/>
      <c r="REF52" s="42"/>
      <c r="REG52" s="42"/>
      <c r="REH52" s="42"/>
      <c r="REI52" s="42"/>
      <c r="REJ52" s="42"/>
      <c r="REK52" s="42"/>
      <c r="REL52" s="42"/>
      <c r="REM52" s="42"/>
      <c r="REN52" s="42"/>
      <c r="REO52" s="42"/>
      <c r="REP52" s="42"/>
      <c r="REQ52" s="42"/>
      <c r="RER52" s="42"/>
      <c r="RES52" s="42"/>
      <c r="RET52" s="42"/>
      <c r="REU52" s="42"/>
      <c r="REV52" s="42"/>
      <c r="REW52" s="42"/>
      <c r="REX52" s="42"/>
      <c r="REY52" s="42"/>
      <c r="REZ52" s="42"/>
      <c r="RFA52" s="42"/>
      <c r="RFB52" s="42"/>
      <c r="RFC52" s="42"/>
      <c r="RFD52" s="42"/>
      <c r="RFE52" s="42"/>
      <c r="RFF52" s="42"/>
      <c r="RFG52" s="42"/>
      <c r="RFH52" s="42"/>
      <c r="RFI52" s="42"/>
      <c r="RFJ52" s="42"/>
      <c r="RFK52" s="42"/>
      <c r="RFL52" s="42"/>
      <c r="RFM52" s="42"/>
      <c r="RFN52" s="42"/>
      <c r="RFO52" s="42"/>
      <c r="RFP52" s="42"/>
      <c r="RFQ52" s="42"/>
      <c r="RFR52" s="42"/>
      <c r="RFS52" s="42"/>
      <c r="RFT52" s="42"/>
      <c r="RFU52" s="42"/>
      <c r="RFV52" s="42"/>
      <c r="RFW52" s="42"/>
      <c r="RFX52" s="42"/>
      <c r="RFY52" s="42"/>
      <c r="RFZ52" s="42"/>
      <c r="RGA52" s="42"/>
      <c r="RGB52" s="42"/>
      <c r="RGC52" s="42"/>
      <c r="RGD52" s="42"/>
      <c r="RGE52" s="42"/>
      <c r="RGF52" s="42"/>
      <c r="RGG52" s="42"/>
      <c r="RGH52" s="42"/>
      <c r="RGI52" s="42"/>
      <c r="RGJ52" s="42"/>
      <c r="RGK52" s="42"/>
      <c r="RGL52" s="42"/>
      <c r="RGM52" s="42"/>
      <c r="RGN52" s="42"/>
      <c r="RGO52" s="42"/>
      <c r="RGP52" s="42"/>
      <c r="RGQ52" s="42"/>
      <c r="RGR52" s="42"/>
      <c r="RGS52" s="42"/>
      <c r="RGT52" s="42"/>
      <c r="RGU52" s="42"/>
      <c r="RGV52" s="42"/>
      <c r="RGW52" s="42"/>
      <c r="RGX52" s="42"/>
      <c r="RGY52" s="42"/>
      <c r="RGZ52" s="42"/>
      <c r="RHA52" s="42"/>
      <c r="RHB52" s="42"/>
      <c r="RHC52" s="42"/>
      <c r="RHD52" s="42"/>
      <c r="RHE52" s="42"/>
      <c r="RHF52" s="42"/>
      <c r="RHG52" s="42"/>
      <c r="RHH52" s="42"/>
      <c r="RHI52" s="42"/>
      <c r="RHJ52" s="42"/>
      <c r="RHK52" s="42"/>
      <c r="RHL52" s="42"/>
      <c r="RHM52" s="42"/>
      <c r="RHN52" s="42"/>
      <c r="RHO52" s="42"/>
      <c r="RHP52" s="42"/>
      <c r="RHQ52" s="42"/>
      <c r="RHR52" s="42"/>
      <c r="RHS52" s="42"/>
      <c r="RHT52" s="42"/>
      <c r="RHU52" s="42"/>
      <c r="RHV52" s="42"/>
      <c r="RHW52" s="42"/>
      <c r="RHX52" s="42"/>
      <c r="RHY52" s="42"/>
      <c r="RHZ52" s="42"/>
      <c r="RIA52" s="42"/>
      <c r="RIB52" s="42"/>
      <c r="RIC52" s="42"/>
      <c r="RID52" s="42"/>
      <c r="RIE52" s="42"/>
      <c r="RIF52" s="42"/>
      <c r="RIG52" s="42"/>
      <c r="RIH52" s="42"/>
      <c r="RII52" s="42"/>
      <c r="RIJ52" s="42"/>
      <c r="RIK52" s="42"/>
      <c r="RIL52" s="42"/>
      <c r="RIM52" s="42"/>
      <c r="RIN52" s="42"/>
      <c r="RIO52" s="42"/>
      <c r="RIP52" s="42"/>
      <c r="RIQ52" s="42"/>
      <c r="RIR52" s="42"/>
      <c r="RIS52" s="42"/>
      <c r="RIT52" s="42"/>
      <c r="RIU52" s="42"/>
      <c r="RIV52" s="42"/>
      <c r="RIW52" s="42"/>
      <c r="RIX52" s="42"/>
      <c r="RIY52" s="42"/>
      <c r="RIZ52" s="42"/>
      <c r="RJA52" s="42"/>
      <c r="RJB52" s="42"/>
      <c r="RJC52" s="42"/>
      <c r="RJD52" s="42"/>
      <c r="RJE52" s="42"/>
      <c r="RJF52" s="42"/>
      <c r="RJG52" s="42"/>
      <c r="RJH52" s="42"/>
      <c r="RJI52" s="42"/>
      <c r="RJJ52" s="42"/>
      <c r="RJK52" s="42"/>
      <c r="RJL52" s="42"/>
      <c r="RJM52" s="42"/>
      <c r="RJN52" s="42"/>
      <c r="RJO52" s="42"/>
      <c r="RJP52" s="42"/>
      <c r="RJQ52" s="42"/>
      <c r="RJR52" s="42"/>
      <c r="RJS52" s="42"/>
      <c r="RJT52" s="42"/>
      <c r="RJU52" s="42"/>
      <c r="RJV52" s="42"/>
      <c r="RJW52" s="42"/>
      <c r="RJX52" s="42"/>
      <c r="RJY52" s="42"/>
      <c r="RJZ52" s="42"/>
      <c r="RKA52" s="42"/>
      <c r="RKB52" s="42"/>
      <c r="RKC52" s="42"/>
      <c r="RKD52" s="42"/>
      <c r="RKE52" s="42"/>
      <c r="RKF52" s="42"/>
      <c r="RKG52" s="42"/>
      <c r="RKH52" s="42"/>
      <c r="RKI52" s="42"/>
      <c r="RKJ52" s="42"/>
      <c r="RKK52" s="42"/>
      <c r="RKL52" s="42"/>
      <c r="RKM52" s="42"/>
      <c r="RKN52" s="42"/>
      <c r="RKO52" s="42"/>
      <c r="RKP52" s="42"/>
      <c r="RKQ52" s="42"/>
      <c r="RKR52" s="42"/>
      <c r="RKS52" s="42"/>
      <c r="RKT52" s="42"/>
      <c r="RKU52" s="42"/>
      <c r="RKV52" s="42"/>
      <c r="RKW52" s="42"/>
      <c r="RKX52" s="42"/>
      <c r="RKY52" s="42"/>
      <c r="RKZ52" s="42"/>
      <c r="RLA52" s="42"/>
      <c r="RLB52" s="42"/>
      <c r="RLC52" s="42"/>
      <c r="RLD52" s="42"/>
      <c r="RLE52" s="42"/>
      <c r="RLF52" s="42"/>
      <c r="RLG52" s="42"/>
      <c r="RLH52" s="42"/>
      <c r="RLI52" s="42"/>
      <c r="RLJ52" s="42"/>
      <c r="RLK52" s="42"/>
      <c r="RLL52" s="42"/>
      <c r="RLM52" s="42"/>
      <c r="RLN52" s="42"/>
      <c r="RLO52" s="42"/>
      <c r="RLP52" s="42"/>
      <c r="RLQ52" s="42"/>
      <c r="RLR52" s="42"/>
      <c r="RLS52" s="42"/>
      <c r="RLT52" s="42"/>
      <c r="RLU52" s="42"/>
      <c r="RLV52" s="42"/>
      <c r="RLW52" s="42"/>
      <c r="RLX52" s="42"/>
      <c r="RLY52" s="42"/>
      <c r="RLZ52" s="42"/>
      <c r="RMA52" s="42"/>
      <c r="RMB52" s="42"/>
      <c r="RMC52" s="42"/>
      <c r="RMD52" s="42"/>
      <c r="RME52" s="42"/>
      <c r="RMF52" s="42"/>
      <c r="RMG52" s="42"/>
      <c r="RMH52" s="42"/>
      <c r="RMI52" s="42"/>
      <c r="RMJ52" s="42"/>
      <c r="RMK52" s="42"/>
      <c r="RML52" s="42"/>
      <c r="RMM52" s="42"/>
      <c r="RMN52" s="42"/>
      <c r="RMO52" s="42"/>
      <c r="RMP52" s="42"/>
      <c r="RMQ52" s="42"/>
      <c r="RMR52" s="42"/>
      <c r="RMS52" s="42"/>
      <c r="RMT52" s="42"/>
      <c r="RMU52" s="42"/>
      <c r="RMV52" s="42"/>
      <c r="RMW52" s="42"/>
      <c r="RMX52" s="42"/>
      <c r="RMY52" s="42"/>
      <c r="RMZ52" s="42"/>
      <c r="RNA52" s="42"/>
      <c r="RNB52" s="42"/>
      <c r="RNC52" s="42"/>
      <c r="RND52" s="42"/>
      <c r="RNE52" s="42"/>
      <c r="RNF52" s="42"/>
      <c r="RNG52" s="42"/>
      <c r="RNH52" s="42"/>
      <c r="RNI52" s="42"/>
      <c r="RNJ52" s="42"/>
      <c r="RNK52" s="42"/>
      <c r="RNL52" s="42"/>
      <c r="RNM52" s="42"/>
      <c r="RNN52" s="42"/>
      <c r="RNO52" s="42"/>
      <c r="RNP52" s="42"/>
      <c r="RNQ52" s="42"/>
      <c r="RNR52" s="42"/>
      <c r="RNS52" s="42"/>
      <c r="RNT52" s="42"/>
      <c r="RNU52" s="42"/>
      <c r="RNV52" s="42"/>
      <c r="RNW52" s="42"/>
      <c r="RNX52" s="42"/>
      <c r="RNY52" s="42"/>
      <c r="RNZ52" s="42"/>
      <c r="ROA52" s="42"/>
      <c r="ROB52" s="42"/>
      <c r="ROC52" s="42"/>
      <c r="ROD52" s="42"/>
      <c r="ROE52" s="42"/>
      <c r="ROF52" s="42"/>
      <c r="ROG52" s="42"/>
      <c r="ROH52" s="42"/>
      <c r="ROI52" s="42"/>
      <c r="ROJ52" s="42"/>
      <c r="ROK52" s="42"/>
      <c r="ROL52" s="42"/>
      <c r="ROM52" s="42"/>
      <c r="RON52" s="42"/>
      <c r="ROO52" s="42"/>
      <c r="ROP52" s="42"/>
      <c r="ROQ52" s="42"/>
      <c r="ROR52" s="42"/>
      <c r="ROS52" s="42"/>
      <c r="ROT52" s="42"/>
      <c r="ROU52" s="42"/>
      <c r="ROV52" s="42"/>
      <c r="ROW52" s="42"/>
      <c r="ROX52" s="42"/>
      <c r="ROY52" s="42"/>
      <c r="ROZ52" s="42"/>
      <c r="RPA52" s="42"/>
      <c r="RPB52" s="42"/>
      <c r="RPC52" s="42"/>
      <c r="RPD52" s="42"/>
      <c r="RPE52" s="42"/>
      <c r="RPF52" s="42"/>
      <c r="RPG52" s="42"/>
      <c r="RPH52" s="42"/>
      <c r="RPI52" s="42"/>
      <c r="RPJ52" s="42"/>
      <c r="RPK52" s="42"/>
      <c r="RPL52" s="42"/>
      <c r="RPM52" s="42"/>
      <c r="RPN52" s="42"/>
      <c r="RPO52" s="42"/>
      <c r="RPP52" s="42"/>
      <c r="RPQ52" s="42"/>
      <c r="RPR52" s="42"/>
      <c r="RPS52" s="42"/>
      <c r="RPT52" s="42"/>
      <c r="RPU52" s="42"/>
      <c r="RPV52" s="42"/>
      <c r="RPW52" s="42"/>
      <c r="RPX52" s="42"/>
      <c r="RPY52" s="42"/>
      <c r="RPZ52" s="42"/>
      <c r="RQA52" s="42"/>
      <c r="RQB52" s="42"/>
      <c r="RQC52" s="42"/>
      <c r="RQD52" s="42"/>
      <c r="RQE52" s="42"/>
      <c r="RQF52" s="42"/>
      <c r="RQG52" s="42"/>
      <c r="RQH52" s="42"/>
      <c r="RQI52" s="42"/>
      <c r="RQJ52" s="42"/>
      <c r="RQK52" s="42"/>
      <c r="RQL52" s="42"/>
      <c r="RQM52" s="42"/>
      <c r="RQN52" s="42"/>
      <c r="RQO52" s="42"/>
      <c r="RQP52" s="42"/>
      <c r="RQQ52" s="42"/>
      <c r="RQR52" s="42"/>
      <c r="RQS52" s="42"/>
      <c r="RQT52" s="42"/>
      <c r="RQU52" s="42"/>
      <c r="RQV52" s="42"/>
      <c r="RQW52" s="42"/>
      <c r="RQX52" s="42"/>
      <c r="RQY52" s="42"/>
      <c r="RQZ52" s="42"/>
      <c r="RRA52" s="42"/>
      <c r="RRB52" s="42"/>
      <c r="RRC52" s="42"/>
      <c r="RRD52" s="42"/>
      <c r="RRE52" s="42"/>
      <c r="RRF52" s="42"/>
      <c r="RRG52" s="42"/>
      <c r="RRH52" s="42"/>
      <c r="RRI52" s="42"/>
      <c r="RRJ52" s="42"/>
      <c r="RRK52" s="42"/>
      <c r="RRL52" s="42"/>
      <c r="RRM52" s="42"/>
      <c r="RRN52" s="42"/>
      <c r="RRO52" s="42"/>
      <c r="RRP52" s="42"/>
      <c r="RRQ52" s="42"/>
      <c r="RRR52" s="42"/>
      <c r="RRS52" s="42"/>
      <c r="RRT52" s="42"/>
      <c r="RRU52" s="42"/>
      <c r="RRV52" s="42"/>
      <c r="RRW52" s="42"/>
      <c r="RRX52" s="42"/>
      <c r="RRY52" s="42"/>
      <c r="RRZ52" s="42"/>
      <c r="RSA52" s="42"/>
      <c r="RSB52" s="42"/>
      <c r="RSC52" s="42"/>
      <c r="RSD52" s="42"/>
      <c r="RSE52" s="42"/>
      <c r="RSF52" s="42"/>
      <c r="RSG52" s="42"/>
      <c r="RSH52" s="42"/>
      <c r="RSI52" s="42"/>
      <c r="RSJ52" s="42"/>
      <c r="RSK52" s="42"/>
      <c r="RSL52" s="42"/>
      <c r="RSM52" s="42"/>
      <c r="RSN52" s="42"/>
      <c r="RSO52" s="42"/>
      <c r="RSP52" s="42"/>
      <c r="RSQ52" s="42"/>
      <c r="RSR52" s="42"/>
      <c r="RSS52" s="42"/>
      <c r="RST52" s="42"/>
      <c r="RSU52" s="42"/>
      <c r="RSV52" s="42"/>
      <c r="RSW52" s="42"/>
      <c r="RSX52" s="42"/>
      <c r="RSY52" s="42"/>
      <c r="RSZ52" s="42"/>
      <c r="RTA52" s="42"/>
      <c r="RTB52" s="42"/>
      <c r="RTC52" s="42"/>
      <c r="RTD52" s="42"/>
      <c r="RTE52" s="42"/>
      <c r="RTF52" s="42"/>
      <c r="RTG52" s="42"/>
      <c r="RTH52" s="42"/>
      <c r="RTI52" s="42"/>
      <c r="RTJ52" s="42"/>
      <c r="RTK52" s="42"/>
      <c r="RTL52" s="42"/>
      <c r="RTM52" s="42"/>
      <c r="RTN52" s="42"/>
      <c r="RTO52" s="42"/>
      <c r="RTP52" s="42"/>
      <c r="RTQ52" s="42"/>
      <c r="RTR52" s="42"/>
      <c r="RTS52" s="42"/>
      <c r="RTT52" s="42"/>
      <c r="RTU52" s="42"/>
      <c r="RTV52" s="42"/>
      <c r="RTW52" s="42"/>
      <c r="RTX52" s="42"/>
      <c r="RTY52" s="42"/>
      <c r="RTZ52" s="42"/>
      <c r="RUA52" s="42"/>
      <c r="RUB52" s="42"/>
      <c r="RUC52" s="42"/>
      <c r="RUD52" s="42"/>
      <c r="RUE52" s="42"/>
      <c r="RUF52" s="42"/>
      <c r="RUG52" s="42"/>
      <c r="RUH52" s="42"/>
      <c r="RUI52" s="42"/>
      <c r="RUJ52" s="42"/>
      <c r="RUK52" s="42"/>
      <c r="RUL52" s="42"/>
      <c r="RUM52" s="42"/>
      <c r="RUN52" s="42"/>
      <c r="RUO52" s="42"/>
      <c r="RUP52" s="42"/>
      <c r="RUQ52" s="42"/>
      <c r="RUR52" s="42"/>
      <c r="RUS52" s="42"/>
      <c r="RUT52" s="42"/>
      <c r="RUU52" s="42"/>
      <c r="RUV52" s="42"/>
      <c r="RUW52" s="42"/>
      <c r="RUX52" s="42"/>
      <c r="RUY52" s="42"/>
      <c r="RUZ52" s="42"/>
      <c r="RVA52" s="42"/>
      <c r="RVB52" s="42"/>
      <c r="RVC52" s="42"/>
      <c r="RVD52" s="42"/>
      <c r="RVE52" s="42"/>
      <c r="RVF52" s="42"/>
      <c r="RVG52" s="42"/>
      <c r="RVH52" s="42"/>
      <c r="RVI52" s="42"/>
      <c r="RVJ52" s="42"/>
      <c r="RVK52" s="42"/>
      <c r="RVL52" s="42"/>
      <c r="RVM52" s="42"/>
      <c r="RVN52" s="42"/>
      <c r="RVO52" s="42"/>
      <c r="RVP52" s="42"/>
      <c r="RVQ52" s="42"/>
      <c r="RVR52" s="42"/>
      <c r="RVS52" s="42"/>
      <c r="RVT52" s="42"/>
      <c r="RVU52" s="42"/>
      <c r="RVV52" s="42"/>
      <c r="RVW52" s="42"/>
      <c r="RVX52" s="42"/>
      <c r="RVY52" s="42"/>
      <c r="RVZ52" s="42"/>
      <c r="RWA52" s="42"/>
      <c r="RWB52" s="42"/>
      <c r="RWC52" s="42"/>
      <c r="RWD52" s="42"/>
      <c r="RWE52" s="42"/>
      <c r="RWF52" s="42"/>
      <c r="RWG52" s="42"/>
      <c r="RWH52" s="42"/>
      <c r="RWI52" s="42"/>
      <c r="RWJ52" s="42"/>
      <c r="RWK52" s="42"/>
      <c r="RWL52" s="42"/>
      <c r="RWM52" s="42"/>
      <c r="RWN52" s="42"/>
      <c r="RWO52" s="42"/>
      <c r="RWP52" s="42"/>
      <c r="RWQ52" s="42"/>
      <c r="RWR52" s="42"/>
      <c r="RWS52" s="42"/>
      <c r="RWT52" s="42"/>
      <c r="RWU52" s="42"/>
      <c r="RWV52" s="42"/>
      <c r="RWW52" s="42"/>
      <c r="RWX52" s="42"/>
      <c r="RWY52" s="42"/>
      <c r="RWZ52" s="42"/>
      <c r="RXA52" s="42"/>
      <c r="RXB52" s="42"/>
      <c r="RXC52" s="42"/>
      <c r="RXD52" s="42"/>
      <c r="RXE52" s="42"/>
      <c r="RXF52" s="42"/>
      <c r="RXG52" s="42"/>
      <c r="RXH52" s="42"/>
      <c r="RXI52" s="42"/>
      <c r="RXJ52" s="42"/>
      <c r="RXK52" s="42"/>
      <c r="RXL52" s="42"/>
      <c r="RXM52" s="42"/>
      <c r="RXN52" s="42"/>
      <c r="RXO52" s="42"/>
      <c r="RXP52" s="42"/>
      <c r="RXQ52" s="42"/>
      <c r="RXR52" s="42"/>
      <c r="RXS52" s="42"/>
      <c r="RXT52" s="42"/>
      <c r="RXU52" s="42"/>
      <c r="RXV52" s="42"/>
      <c r="RXW52" s="42"/>
      <c r="RXX52" s="42"/>
      <c r="RXY52" s="42"/>
      <c r="RXZ52" s="42"/>
      <c r="RYA52" s="42"/>
      <c r="RYB52" s="42"/>
      <c r="RYC52" s="42"/>
      <c r="RYD52" s="42"/>
      <c r="RYE52" s="42"/>
      <c r="RYF52" s="42"/>
      <c r="RYG52" s="42"/>
      <c r="RYH52" s="42"/>
      <c r="RYI52" s="42"/>
      <c r="RYJ52" s="42"/>
      <c r="RYK52" s="42"/>
      <c r="RYL52" s="42"/>
      <c r="RYM52" s="42"/>
      <c r="RYN52" s="42"/>
      <c r="RYO52" s="42"/>
      <c r="RYP52" s="42"/>
      <c r="RYQ52" s="42"/>
      <c r="RYR52" s="42"/>
      <c r="RYS52" s="42"/>
      <c r="RYT52" s="42"/>
      <c r="RYU52" s="42"/>
      <c r="RYV52" s="42"/>
      <c r="RYW52" s="42"/>
      <c r="RYX52" s="42"/>
      <c r="RYY52" s="42"/>
      <c r="RYZ52" s="42"/>
      <c r="RZA52" s="42"/>
      <c r="RZB52" s="42"/>
      <c r="RZC52" s="42"/>
      <c r="RZD52" s="42"/>
      <c r="RZE52" s="42"/>
      <c r="RZF52" s="42"/>
      <c r="RZG52" s="42"/>
      <c r="RZH52" s="42"/>
      <c r="RZI52" s="42"/>
      <c r="RZJ52" s="42"/>
      <c r="RZK52" s="42"/>
      <c r="RZL52" s="42"/>
      <c r="RZM52" s="42"/>
      <c r="RZN52" s="42"/>
      <c r="RZO52" s="42"/>
      <c r="RZP52" s="42"/>
      <c r="RZQ52" s="42"/>
      <c r="RZR52" s="42"/>
      <c r="RZS52" s="42"/>
      <c r="RZT52" s="42"/>
      <c r="RZU52" s="42"/>
      <c r="RZV52" s="42"/>
      <c r="RZW52" s="42"/>
      <c r="RZX52" s="42"/>
      <c r="RZY52" s="42"/>
      <c r="RZZ52" s="42"/>
      <c r="SAA52" s="42"/>
      <c r="SAB52" s="42"/>
      <c r="SAC52" s="42"/>
      <c r="SAD52" s="42"/>
      <c r="SAE52" s="42"/>
      <c r="SAF52" s="42"/>
      <c r="SAG52" s="42"/>
      <c r="SAH52" s="42"/>
      <c r="SAI52" s="42"/>
      <c r="SAJ52" s="42"/>
      <c r="SAK52" s="42"/>
      <c r="SAL52" s="42"/>
      <c r="SAM52" s="42"/>
      <c r="SAN52" s="42"/>
      <c r="SAO52" s="42"/>
      <c r="SAP52" s="42"/>
      <c r="SAQ52" s="42"/>
      <c r="SAR52" s="42"/>
      <c r="SAS52" s="42"/>
      <c r="SAT52" s="42"/>
      <c r="SAU52" s="42"/>
      <c r="SAV52" s="42"/>
      <c r="SAW52" s="42"/>
      <c r="SAX52" s="42"/>
      <c r="SAY52" s="42"/>
      <c r="SAZ52" s="42"/>
      <c r="SBA52" s="42"/>
      <c r="SBB52" s="42"/>
      <c r="SBC52" s="42"/>
      <c r="SBD52" s="42"/>
      <c r="SBE52" s="42"/>
      <c r="SBF52" s="42"/>
      <c r="SBG52" s="42"/>
      <c r="SBH52" s="42"/>
      <c r="SBI52" s="42"/>
      <c r="SBJ52" s="42"/>
      <c r="SBK52" s="42"/>
      <c r="SBL52" s="42"/>
      <c r="SBM52" s="42"/>
      <c r="SBN52" s="42"/>
      <c r="SBO52" s="42"/>
      <c r="SBP52" s="42"/>
      <c r="SBQ52" s="42"/>
      <c r="SBR52" s="42"/>
      <c r="SBS52" s="42"/>
      <c r="SBT52" s="42"/>
      <c r="SBU52" s="42"/>
      <c r="SBV52" s="42"/>
      <c r="SBW52" s="42"/>
      <c r="SBX52" s="42"/>
      <c r="SBY52" s="42"/>
      <c r="SBZ52" s="42"/>
      <c r="SCA52" s="42"/>
      <c r="SCB52" s="42"/>
      <c r="SCC52" s="42"/>
      <c r="SCD52" s="42"/>
      <c r="SCE52" s="42"/>
      <c r="SCF52" s="42"/>
      <c r="SCG52" s="42"/>
      <c r="SCH52" s="42"/>
      <c r="SCI52" s="42"/>
      <c r="SCJ52" s="42"/>
      <c r="SCK52" s="42"/>
      <c r="SCL52" s="42"/>
      <c r="SCM52" s="42"/>
      <c r="SCN52" s="42"/>
      <c r="SCO52" s="42"/>
      <c r="SCP52" s="42"/>
      <c r="SCQ52" s="42"/>
      <c r="SCR52" s="42"/>
      <c r="SCS52" s="42"/>
      <c r="SCT52" s="42"/>
      <c r="SCU52" s="42"/>
      <c r="SCV52" s="42"/>
      <c r="SCW52" s="42"/>
      <c r="SCX52" s="42"/>
      <c r="SCY52" s="42"/>
      <c r="SCZ52" s="42"/>
      <c r="SDA52" s="42"/>
      <c r="SDB52" s="42"/>
      <c r="SDC52" s="42"/>
      <c r="SDD52" s="42"/>
      <c r="SDE52" s="42"/>
      <c r="SDF52" s="42"/>
      <c r="SDG52" s="42"/>
      <c r="SDH52" s="42"/>
      <c r="SDI52" s="42"/>
      <c r="SDJ52" s="42"/>
      <c r="SDK52" s="42"/>
      <c r="SDL52" s="42"/>
      <c r="SDM52" s="42"/>
      <c r="SDN52" s="42"/>
      <c r="SDO52" s="42"/>
      <c r="SDP52" s="42"/>
      <c r="SDQ52" s="42"/>
      <c r="SDR52" s="42"/>
      <c r="SDS52" s="42"/>
      <c r="SDT52" s="42"/>
      <c r="SDU52" s="42"/>
      <c r="SDV52" s="42"/>
      <c r="SDW52" s="42"/>
      <c r="SDX52" s="42"/>
      <c r="SDY52" s="42"/>
      <c r="SDZ52" s="42"/>
      <c r="SEA52" s="42"/>
      <c r="SEB52" s="42"/>
      <c r="SEC52" s="42"/>
      <c r="SED52" s="42"/>
      <c r="SEE52" s="42"/>
      <c r="SEF52" s="42"/>
      <c r="SEG52" s="42"/>
      <c r="SEH52" s="42"/>
      <c r="SEI52" s="42"/>
      <c r="SEJ52" s="42"/>
      <c r="SEK52" s="42"/>
      <c r="SEL52" s="42"/>
      <c r="SEM52" s="42"/>
      <c r="SEN52" s="42"/>
      <c r="SEO52" s="42"/>
      <c r="SEP52" s="42"/>
      <c r="SEQ52" s="42"/>
      <c r="SER52" s="42"/>
      <c r="SES52" s="42"/>
      <c r="SET52" s="42"/>
      <c r="SEU52" s="42"/>
      <c r="SEV52" s="42"/>
      <c r="SEW52" s="42"/>
      <c r="SEX52" s="42"/>
      <c r="SEY52" s="42"/>
      <c r="SEZ52" s="42"/>
      <c r="SFA52" s="42"/>
      <c r="SFB52" s="42"/>
      <c r="SFC52" s="42"/>
      <c r="SFD52" s="42"/>
      <c r="SFE52" s="42"/>
      <c r="SFF52" s="42"/>
      <c r="SFG52" s="42"/>
      <c r="SFH52" s="42"/>
      <c r="SFI52" s="42"/>
      <c r="SFJ52" s="42"/>
      <c r="SFK52" s="42"/>
      <c r="SFL52" s="42"/>
      <c r="SFM52" s="42"/>
      <c r="SFN52" s="42"/>
      <c r="SFO52" s="42"/>
      <c r="SFP52" s="42"/>
      <c r="SFQ52" s="42"/>
      <c r="SFR52" s="42"/>
      <c r="SFS52" s="42"/>
      <c r="SFT52" s="42"/>
      <c r="SFU52" s="42"/>
      <c r="SFV52" s="42"/>
      <c r="SFW52" s="42"/>
      <c r="SFX52" s="42"/>
      <c r="SFY52" s="42"/>
      <c r="SFZ52" s="42"/>
      <c r="SGA52" s="42"/>
      <c r="SGB52" s="42"/>
      <c r="SGC52" s="42"/>
      <c r="SGD52" s="42"/>
      <c r="SGE52" s="42"/>
      <c r="SGF52" s="42"/>
      <c r="SGG52" s="42"/>
      <c r="SGH52" s="42"/>
      <c r="SGI52" s="42"/>
      <c r="SGJ52" s="42"/>
      <c r="SGK52" s="42"/>
      <c r="SGL52" s="42"/>
      <c r="SGM52" s="42"/>
      <c r="SGN52" s="42"/>
      <c r="SGO52" s="42"/>
      <c r="SGP52" s="42"/>
      <c r="SGQ52" s="42"/>
      <c r="SGR52" s="42"/>
      <c r="SGS52" s="42"/>
      <c r="SGT52" s="42"/>
      <c r="SGU52" s="42"/>
      <c r="SGV52" s="42"/>
      <c r="SGW52" s="42"/>
      <c r="SGX52" s="42"/>
      <c r="SGY52" s="42"/>
      <c r="SGZ52" s="42"/>
      <c r="SHA52" s="42"/>
      <c r="SHB52" s="42"/>
      <c r="SHC52" s="42"/>
      <c r="SHD52" s="42"/>
      <c r="SHE52" s="42"/>
      <c r="SHF52" s="42"/>
      <c r="SHG52" s="42"/>
      <c r="SHH52" s="42"/>
      <c r="SHI52" s="42"/>
      <c r="SHJ52" s="42"/>
      <c r="SHK52" s="42"/>
      <c r="SHL52" s="42"/>
      <c r="SHM52" s="42"/>
      <c r="SHN52" s="42"/>
      <c r="SHO52" s="42"/>
      <c r="SHP52" s="42"/>
      <c r="SHQ52" s="42"/>
      <c r="SHR52" s="42"/>
      <c r="SHS52" s="42"/>
      <c r="SHT52" s="42"/>
      <c r="SHU52" s="42"/>
      <c r="SHV52" s="42"/>
      <c r="SHW52" s="42"/>
      <c r="SHX52" s="42"/>
      <c r="SHY52" s="42"/>
      <c r="SHZ52" s="42"/>
      <c r="SIA52" s="42"/>
      <c r="SIB52" s="42"/>
      <c r="SIC52" s="42"/>
      <c r="SID52" s="42"/>
      <c r="SIE52" s="42"/>
      <c r="SIF52" s="42"/>
      <c r="SIG52" s="42"/>
      <c r="SIH52" s="42"/>
      <c r="SII52" s="42"/>
      <c r="SIJ52" s="42"/>
      <c r="SIK52" s="42"/>
      <c r="SIL52" s="42"/>
      <c r="SIM52" s="42"/>
      <c r="SIN52" s="42"/>
      <c r="SIO52" s="42"/>
      <c r="SIP52" s="42"/>
      <c r="SIQ52" s="42"/>
      <c r="SIR52" s="42"/>
      <c r="SIS52" s="42"/>
      <c r="SIT52" s="42"/>
      <c r="SIU52" s="42"/>
      <c r="SIV52" s="42"/>
      <c r="SIW52" s="42"/>
      <c r="SIX52" s="42"/>
      <c r="SIY52" s="42"/>
      <c r="SIZ52" s="42"/>
      <c r="SJA52" s="42"/>
      <c r="SJB52" s="42"/>
      <c r="SJC52" s="42"/>
      <c r="SJD52" s="42"/>
      <c r="SJE52" s="42"/>
      <c r="SJF52" s="42"/>
      <c r="SJG52" s="42"/>
      <c r="SJH52" s="42"/>
      <c r="SJI52" s="42"/>
      <c r="SJJ52" s="42"/>
      <c r="SJK52" s="42"/>
      <c r="SJL52" s="42"/>
      <c r="SJM52" s="42"/>
      <c r="SJN52" s="42"/>
      <c r="SJO52" s="42"/>
      <c r="SJP52" s="42"/>
      <c r="SJQ52" s="42"/>
      <c r="SJR52" s="42"/>
      <c r="SJS52" s="42"/>
      <c r="SJT52" s="42"/>
      <c r="SJU52" s="42"/>
      <c r="SJV52" s="42"/>
      <c r="SJW52" s="42"/>
      <c r="SJX52" s="42"/>
      <c r="SJY52" s="42"/>
      <c r="SJZ52" s="42"/>
      <c r="SKA52" s="42"/>
      <c r="SKB52" s="42"/>
      <c r="SKC52" s="42"/>
      <c r="SKD52" s="42"/>
      <c r="SKE52" s="42"/>
      <c r="SKF52" s="42"/>
      <c r="SKG52" s="42"/>
      <c r="SKH52" s="42"/>
      <c r="SKI52" s="42"/>
      <c r="SKJ52" s="42"/>
      <c r="SKK52" s="42"/>
      <c r="SKL52" s="42"/>
      <c r="SKM52" s="42"/>
      <c r="SKN52" s="42"/>
      <c r="SKO52" s="42"/>
      <c r="SKP52" s="42"/>
      <c r="SKQ52" s="42"/>
      <c r="SKR52" s="42"/>
      <c r="SKS52" s="42"/>
      <c r="SKT52" s="42"/>
      <c r="SKU52" s="42"/>
      <c r="SKV52" s="42"/>
      <c r="SKW52" s="42"/>
      <c r="SKX52" s="42"/>
      <c r="SKY52" s="42"/>
      <c r="SKZ52" s="42"/>
      <c r="SLA52" s="42"/>
      <c r="SLB52" s="42"/>
      <c r="SLC52" s="42"/>
      <c r="SLD52" s="42"/>
      <c r="SLE52" s="42"/>
      <c r="SLF52" s="42"/>
      <c r="SLG52" s="42"/>
      <c r="SLH52" s="42"/>
      <c r="SLI52" s="42"/>
      <c r="SLJ52" s="42"/>
      <c r="SLK52" s="42"/>
      <c r="SLL52" s="42"/>
      <c r="SLM52" s="42"/>
      <c r="SLN52" s="42"/>
      <c r="SLO52" s="42"/>
      <c r="SLP52" s="42"/>
      <c r="SLQ52" s="42"/>
      <c r="SLR52" s="42"/>
      <c r="SLS52" s="42"/>
      <c r="SLT52" s="42"/>
      <c r="SLU52" s="42"/>
      <c r="SLV52" s="42"/>
      <c r="SLW52" s="42"/>
      <c r="SLX52" s="42"/>
      <c r="SLY52" s="42"/>
      <c r="SLZ52" s="42"/>
      <c r="SMA52" s="42"/>
      <c r="SMB52" s="42"/>
      <c r="SMC52" s="42"/>
      <c r="SMD52" s="42"/>
      <c r="SME52" s="42"/>
      <c r="SMF52" s="42"/>
      <c r="SMG52" s="42"/>
      <c r="SMH52" s="42"/>
      <c r="SMI52" s="42"/>
      <c r="SMJ52" s="42"/>
      <c r="SMK52" s="42"/>
      <c r="SML52" s="42"/>
      <c r="SMM52" s="42"/>
      <c r="SMN52" s="42"/>
      <c r="SMO52" s="42"/>
      <c r="SMP52" s="42"/>
      <c r="SMQ52" s="42"/>
      <c r="SMR52" s="42"/>
      <c r="SMS52" s="42"/>
      <c r="SMT52" s="42"/>
      <c r="SMU52" s="42"/>
      <c r="SMV52" s="42"/>
      <c r="SMW52" s="42"/>
      <c r="SMX52" s="42"/>
      <c r="SMY52" s="42"/>
      <c r="SMZ52" s="42"/>
      <c r="SNA52" s="42"/>
      <c r="SNB52" s="42"/>
      <c r="SNC52" s="42"/>
      <c r="SND52" s="42"/>
      <c r="SNE52" s="42"/>
      <c r="SNF52" s="42"/>
      <c r="SNG52" s="42"/>
      <c r="SNH52" s="42"/>
      <c r="SNI52" s="42"/>
      <c r="SNJ52" s="42"/>
      <c r="SNK52" s="42"/>
      <c r="SNL52" s="42"/>
      <c r="SNM52" s="42"/>
      <c r="SNN52" s="42"/>
      <c r="SNO52" s="42"/>
      <c r="SNP52" s="42"/>
      <c r="SNQ52" s="42"/>
      <c r="SNR52" s="42"/>
      <c r="SNS52" s="42"/>
      <c r="SNT52" s="42"/>
      <c r="SNU52" s="42"/>
      <c r="SNV52" s="42"/>
      <c r="SNW52" s="42"/>
      <c r="SNX52" s="42"/>
      <c r="SNY52" s="42"/>
      <c r="SNZ52" s="42"/>
      <c r="SOA52" s="42"/>
      <c r="SOB52" s="42"/>
      <c r="SOC52" s="42"/>
      <c r="SOD52" s="42"/>
      <c r="SOE52" s="42"/>
      <c r="SOF52" s="42"/>
      <c r="SOG52" s="42"/>
      <c r="SOH52" s="42"/>
      <c r="SOI52" s="42"/>
      <c r="SOJ52" s="42"/>
      <c r="SOK52" s="42"/>
      <c r="SOL52" s="42"/>
      <c r="SOM52" s="42"/>
      <c r="SON52" s="42"/>
      <c r="SOO52" s="42"/>
      <c r="SOP52" s="42"/>
      <c r="SOQ52" s="42"/>
      <c r="SOR52" s="42"/>
      <c r="SOS52" s="42"/>
      <c r="SOT52" s="42"/>
      <c r="SOU52" s="42"/>
      <c r="SOV52" s="42"/>
      <c r="SOW52" s="42"/>
      <c r="SOX52" s="42"/>
      <c r="SOY52" s="42"/>
      <c r="SOZ52" s="42"/>
      <c r="SPA52" s="42"/>
      <c r="SPB52" s="42"/>
      <c r="SPC52" s="42"/>
      <c r="SPD52" s="42"/>
      <c r="SPE52" s="42"/>
      <c r="SPF52" s="42"/>
      <c r="SPG52" s="42"/>
      <c r="SPH52" s="42"/>
      <c r="SPI52" s="42"/>
      <c r="SPJ52" s="42"/>
      <c r="SPK52" s="42"/>
      <c r="SPL52" s="42"/>
      <c r="SPM52" s="42"/>
      <c r="SPN52" s="42"/>
      <c r="SPO52" s="42"/>
      <c r="SPP52" s="42"/>
      <c r="SPQ52" s="42"/>
      <c r="SPR52" s="42"/>
      <c r="SPS52" s="42"/>
      <c r="SPT52" s="42"/>
      <c r="SPU52" s="42"/>
      <c r="SPV52" s="42"/>
      <c r="SPW52" s="42"/>
      <c r="SPX52" s="42"/>
      <c r="SPY52" s="42"/>
      <c r="SPZ52" s="42"/>
      <c r="SQA52" s="42"/>
      <c r="SQB52" s="42"/>
      <c r="SQC52" s="42"/>
      <c r="SQD52" s="42"/>
      <c r="SQE52" s="42"/>
      <c r="SQF52" s="42"/>
      <c r="SQG52" s="42"/>
      <c r="SQH52" s="42"/>
      <c r="SQI52" s="42"/>
      <c r="SQJ52" s="42"/>
      <c r="SQK52" s="42"/>
      <c r="SQL52" s="42"/>
      <c r="SQM52" s="42"/>
      <c r="SQN52" s="42"/>
      <c r="SQO52" s="42"/>
      <c r="SQP52" s="42"/>
      <c r="SQQ52" s="42"/>
      <c r="SQR52" s="42"/>
      <c r="SQS52" s="42"/>
      <c r="SQT52" s="42"/>
      <c r="SQU52" s="42"/>
      <c r="SQV52" s="42"/>
      <c r="SQW52" s="42"/>
      <c r="SQX52" s="42"/>
      <c r="SQY52" s="42"/>
      <c r="SQZ52" s="42"/>
      <c r="SRA52" s="42"/>
      <c r="SRB52" s="42"/>
      <c r="SRC52" s="42"/>
      <c r="SRD52" s="42"/>
      <c r="SRE52" s="42"/>
      <c r="SRF52" s="42"/>
      <c r="SRG52" s="42"/>
      <c r="SRH52" s="42"/>
      <c r="SRI52" s="42"/>
      <c r="SRJ52" s="42"/>
      <c r="SRK52" s="42"/>
      <c r="SRL52" s="42"/>
      <c r="SRM52" s="42"/>
      <c r="SRN52" s="42"/>
      <c r="SRO52" s="42"/>
      <c r="SRP52" s="42"/>
      <c r="SRQ52" s="42"/>
      <c r="SRR52" s="42"/>
      <c r="SRS52" s="42"/>
      <c r="SRT52" s="42"/>
      <c r="SRU52" s="42"/>
      <c r="SRV52" s="42"/>
      <c r="SRW52" s="42"/>
      <c r="SRX52" s="42"/>
      <c r="SRY52" s="42"/>
      <c r="SRZ52" s="42"/>
      <c r="SSA52" s="42"/>
      <c r="SSB52" s="42"/>
      <c r="SSC52" s="42"/>
      <c r="SSD52" s="42"/>
      <c r="SSE52" s="42"/>
      <c r="SSF52" s="42"/>
      <c r="SSG52" s="42"/>
      <c r="SSH52" s="42"/>
      <c r="SSI52" s="42"/>
      <c r="SSJ52" s="42"/>
      <c r="SSK52" s="42"/>
      <c r="SSL52" s="42"/>
      <c r="SSM52" s="42"/>
      <c r="SSN52" s="42"/>
      <c r="SSO52" s="42"/>
      <c r="SSP52" s="42"/>
      <c r="SSQ52" s="42"/>
      <c r="SSR52" s="42"/>
      <c r="SSS52" s="42"/>
      <c r="SST52" s="42"/>
      <c r="SSU52" s="42"/>
      <c r="SSV52" s="42"/>
      <c r="SSW52" s="42"/>
      <c r="SSX52" s="42"/>
      <c r="SSY52" s="42"/>
      <c r="SSZ52" s="42"/>
      <c r="STA52" s="42"/>
      <c r="STB52" s="42"/>
      <c r="STC52" s="42"/>
      <c r="STD52" s="42"/>
      <c r="STE52" s="42"/>
      <c r="STF52" s="42"/>
      <c r="STG52" s="42"/>
      <c r="STH52" s="42"/>
      <c r="STI52" s="42"/>
      <c r="STJ52" s="42"/>
      <c r="STK52" s="42"/>
      <c r="STL52" s="42"/>
      <c r="STM52" s="42"/>
      <c r="STN52" s="42"/>
      <c r="STO52" s="42"/>
      <c r="STP52" s="42"/>
      <c r="STQ52" s="42"/>
      <c r="STR52" s="42"/>
      <c r="STS52" s="42"/>
      <c r="STT52" s="42"/>
      <c r="STU52" s="42"/>
      <c r="STV52" s="42"/>
      <c r="STW52" s="42"/>
      <c r="STX52" s="42"/>
      <c r="STY52" s="42"/>
      <c r="STZ52" s="42"/>
      <c r="SUA52" s="42"/>
      <c r="SUB52" s="42"/>
      <c r="SUC52" s="42"/>
      <c r="SUD52" s="42"/>
      <c r="SUE52" s="42"/>
      <c r="SUF52" s="42"/>
      <c r="SUG52" s="42"/>
      <c r="SUH52" s="42"/>
      <c r="SUI52" s="42"/>
      <c r="SUJ52" s="42"/>
      <c r="SUK52" s="42"/>
      <c r="SUL52" s="42"/>
      <c r="SUM52" s="42"/>
      <c r="SUN52" s="42"/>
      <c r="SUO52" s="42"/>
      <c r="SUP52" s="42"/>
      <c r="SUQ52" s="42"/>
      <c r="SUR52" s="42"/>
      <c r="SUS52" s="42"/>
      <c r="SUT52" s="42"/>
      <c r="SUU52" s="42"/>
      <c r="SUV52" s="42"/>
      <c r="SUW52" s="42"/>
      <c r="SUX52" s="42"/>
      <c r="SUY52" s="42"/>
      <c r="SUZ52" s="42"/>
      <c r="SVA52" s="42"/>
      <c r="SVB52" s="42"/>
      <c r="SVC52" s="42"/>
      <c r="SVD52" s="42"/>
      <c r="SVE52" s="42"/>
      <c r="SVF52" s="42"/>
      <c r="SVG52" s="42"/>
      <c r="SVH52" s="42"/>
      <c r="SVI52" s="42"/>
      <c r="SVJ52" s="42"/>
      <c r="SVK52" s="42"/>
      <c r="SVL52" s="42"/>
      <c r="SVM52" s="42"/>
      <c r="SVN52" s="42"/>
      <c r="SVO52" s="42"/>
      <c r="SVP52" s="42"/>
      <c r="SVQ52" s="42"/>
      <c r="SVR52" s="42"/>
      <c r="SVS52" s="42"/>
      <c r="SVT52" s="42"/>
      <c r="SVU52" s="42"/>
      <c r="SVV52" s="42"/>
      <c r="SVW52" s="42"/>
      <c r="SVX52" s="42"/>
      <c r="SVY52" s="42"/>
      <c r="SVZ52" s="42"/>
      <c r="SWA52" s="42"/>
      <c r="SWB52" s="42"/>
      <c r="SWC52" s="42"/>
      <c r="SWD52" s="42"/>
      <c r="SWE52" s="42"/>
      <c r="SWF52" s="42"/>
      <c r="SWG52" s="42"/>
      <c r="SWH52" s="42"/>
      <c r="SWI52" s="42"/>
      <c r="SWJ52" s="42"/>
      <c r="SWK52" s="42"/>
      <c r="SWL52" s="42"/>
      <c r="SWM52" s="42"/>
      <c r="SWN52" s="42"/>
      <c r="SWO52" s="42"/>
      <c r="SWP52" s="42"/>
      <c r="SWQ52" s="42"/>
      <c r="SWR52" s="42"/>
      <c r="SWS52" s="42"/>
      <c r="SWT52" s="42"/>
      <c r="SWU52" s="42"/>
      <c r="SWV52" s="42"/>
      <c r="SWW52" s="42"/>
      <c r="SWX52" s="42"/>
      <c r="SWY52" s="42"/>
      <c r="SWZ52" s="42"/>
      <c r="SXA52" s="42"/>
      <c r="SXB52" s="42"/>
      <c r="SXC52" s="42"/>
      <c r="SXD52" s="42"/>
      <c r="SXE52" s="42"/>
      <c r="SXF52" s="42"/>
      <c r="SXG52" s="42"/>
      <c r="SXH52" s="42"/>
      <c r="SXI52" s="42"/>
      <c r="SXJ52" s="42"/>
      <c r="SXK52" s="42"/>
      <c r="SXL52" s="42"/>
      <c r="SXM52" s="42"/>
      <c r="SXN52" s="42"/>
      <c r="SXO52" s="42"/>
      <c r="SXP52" s="42"/>
      <c r="SXQ52" s="42"/>
      <c r="SXR52" s="42"/>
      <c r="SXS52" s="42"/>
      <c r="SXT52" s="42"/>
      <c r="SXU52" s="42"/>
      <c r="SXV52" s="42"/>
      <c r="SXW52" s="42"/>
      <c r="SXX52" s="42"/>
      <c r="SXY52" s="42"/>
      <c r="SXZ52" s="42"/>
      <c r="SYA52" s="42"/>
      <c r="SYB52" s="42"/>
      <c r="SYC52" s="42"/>
      <c r="SYD52" s="42"/>
      <c r="SYE52" s="42"/>
      <c r="SYF52" s="42"/>
      <c r="SYG52" s="42"/>
      <c r="SYH52" s="42"/>
      <c r="SYI52" s="42"/>
      <c r="SYJ52" s="42"/>
      <c r="SYK52" s="42"/>
      <c r="SYL52" s="42"/>
      <c r="SYM52" s="42"/>
      <c r="SYN52" s="42"/>
      <c r="SYO52" s="42"/>
      <c r="SYP52" s="42"/>
      <c r="SYQ52" s="42"/>
      <c r="SYR52" s="42"/>
      <c r="SYS52" s="42"/>
      <c r="SYT52" s="42"/>
      <c r="SYU52" s="42"/>
      <c r="SYV52" s="42"/>
      <c r="SYW52" s="42"/>
      <c r="SYX52" s="42"/>
      <c r="SYY52" s="42"/>
      <c r="SYZ52" s="42"/>
      <c r="SZA52" s="42"/>
      <c r="SZB52" s="42"/>
      <c r="SZC52" s="42"/>
      <c r="SZD52" s="42"/>
      <c r="SZE52" s="42"/>
      <c r="SZF52" s="42"/>
      <c r="SZG52" s="42"/>
      <c r="SZH52" s="42"/>
      <c r="SZI52" s="42"/>
      <c r="SZJ52" s="42"/>
      <c r="SZK52" s="42"/>
      <c r="SZL52" s="42"/>
      <c r="SZM52" s="42"/>
      <c r="SZN52" s="42"/>
      <c r="SZO52" s="42"/>
      <c r="SZP52" s="42"/>
      <c r="SZQ52" s="42"/>
      <c r="SZR52" s="42"/>
      <c r="SZS52" s="42"/>
      <c r="SZT52" s="42"/>
      <c r="SZU52" s="42"/>
      <c r="SZV52" s="42"/>
      <c r="SZW52" s="42"/>
      <c r="SZX52" s="42"/>
      <c r="SZY52" s="42"/>
      <c r="SZZ52" s="42"/>
      <c r="TAA52" s="42"/>
      <c r="TAB52" s="42"/>
      <c r="TAC52" s="42"/>
      <c r="TAD52" s="42"/>
      <c r="TAE52" s="42"/>
      <c r="TAF52" s="42"/>
      <c r="TAG52" s="42"/>
      <c r="TAH52" s="42"/>
      <c r="TAI52" s="42"/>
      <c r="TAJ52" s="42"/>
      <c r="TAK52" s="42"/>
      <c r="TAL52" s="42"/>
      <c r="TAM52" s="42"/>
      <c r="TAN52" s="42"/>
      <c r="TAO52" s="42"/>
      <c r="TAP52" s="42"/>
      <c r="TAQ52" s="42"/>
      <c r="TAR52" s="42"/>
      <c r="TAS52" s="42"/>
      <c r="TAT52" s="42"/>
      <c r="TAU52" s="42"/>
      <c r="TAV52" s="42"/>
      <c r="TAW52" s="42"/>
      <c r="TAX52" s="42"/>
      <c r="TAY52" s="42"/>
      <c r="TAZ52" s="42"/>
      <c r="TBA52" s="42"/>
      <c r="TBB52" s="42"/>
      <c r="TBC52" s="42"/>
      <c r="TBD52" s="42"/>
      <c r="TBE52" s="42"/>
      <c r="TBF52" s="42"/>
      <c r="TBG52" s="42"/>
      <c r="TBH52" s="42"/>
      <c r="TBI52" s="42"/>
      <c r="TBJ52" s="42"/>
      <c r="TBK52" s="42"/>
      <c r="TBL52" s="42"/>
      <c r="TBM52" s="42"/>
      <c r="TBN52" s="42"/>
      <c r="TBO52" s="42"/>
      <c r="TBP52" s="42"/>
      <c r="TBQ52" s="42"/>
      <c r="TBR52" s="42"/>
      <c r="TBS52" s="42"/>
      <c r="TBT52" s="42"/>
      <c r="TBU52" s="42"/>
      <c r="TBV52" s="42"/>
      <c r="TBW52" s="42"/>
      <c r="TBX52" s="42"/>
      <c r="TBY52" s="42"/>
      <c r="TBZ52" s="42"/>
      <c r="TCA52" s="42"/>
      <c r="TCB52" s="42"/>
      <c r="TCC52" s="42"/>
      <c r="TCD52" s="42"/>
      <c r="TCE52" s="42"/>
      <c r="TCF52" s="42"/>
      <c r="TCG52" s="42"/>
      <c r="TCH52" s="42"/>
      <c r="TCI52" s="42"/>
      <c r="TCJ52" s="42"/>
      <c r="TCK52" s="42"/>
      <c r="TCL52" s="42"/>
      <c r="TCM52" s="42"/>
      <c r="TCN52" s="42"/>
      <c r="TCO52" s="42"/>
      <c r="TCP52" s="42"/>
      <c r="TCQ52" s="42"/>
      <c r="TCR52" s="42"/>
      <c r="TCS52" s="42"/>
      <c r="TCT52" s="42"/>
      <c r="TCU52" s="42"/>
      <c r="TCV52" s="42"/>
      <c r="TCW52" s="42"/>
      <c r="TCX52" s="42"/>
      <c r="TCY52" s="42"/>
      <c r="TCZ52" s="42"/>
      <c r="TDA52" s="42"/>
      <c r="TDB52" s="42"/>
      <c r="TDC52" s="42"/>
      <c r="TDD52" s="42"/>
      <c r="TDE52" s="42"/>
      <c r="TDF52" s="42"/>
      <c r="TDG52" s="42"/>
      <c r="TDH52" s="42"/>
      <c r="TDI52" s="42"/>
      <c r="TDJ52" s="42"/>
      <c r="TDK52" s="42"/>
      <c r="TDL52" s="42"/>
      <c r="TDM52" s="42"/>
      <c r="TDN52" s="42"/>
      <c r="TDO52" s="42"/>
      <c r="TDP52" s="42"/>
      <c r="TDQ52" s="42"/>
      <c r="TDR52" s="42"/>
      <c r="TDS52" s="42"/>
      <c r="TDT52" s="42"/>
      <c r="TDU52" s="42"/>
      <c r="TDV52" s="42"/>
      <c r="TDW52" s="42"/>
      <c r="TDX52" s="42"/>
      <c r="TDY52" s="42"/>
      <c r="TDZ52" s="42"/>
      <c r="TEA52" s="42"/>
      <c r="TEB52" s="42"/>
      <c r="TEC52" s="42"/>
      <c r="TED52" s="42"/>
      <c r="TEE52" s="42"/>
      <c r="TEF52" s="42"/>
      <c r="TEG52" s="42"/>
      <c r="TEH52" s="42"/>
      <c r="TEI52" s="42"/>
      <c r="TEJ52" s="42"/>
      <c r="TEK52" s="42"/>
      <c r="TEL52" s="42"/>
      <c r="TEM52" s="42"/>
      <c r="TEN52" s="42"/>
      <c r="TEO52" s="42"/>
      <c r="TEP52" s="42"/>
      <c r="TEQ52" s="42"/>
      <c r="TER52" s="42"/>
      <c r="TES52" s="42"/>
      <c r="TET52" s="42"/>
      <c r="TEU52" s="42"/>
      <c r="TEV52" s="42"/>
      <c r="TEW52" s="42"/>
      <c r="TEX52" s="42"/>
      <c r="TEY52" s="42"/>
      <c r="TEZ52" s="42"/>
      <c r="TFA52" s="42"/>
      <c r="TFB52" s="42"/>
      <c r="TFC52" s="42"/>
      <c r="TFD52" s="42"/>
      <c r="TFE52" s="42"/>
      <c r="TFF52" s="42"/>
      <c r="TFG52" s="42"/>
      <c r="TFH52" s="42"/>
      <c r="TFI52" s="42"/>
      <c r="TFJ52" s="42"/>
      <c r="TFK52" s="42"/>
      <c r="TFL52" s="42"/>
      <c r="TFM52" s="42"/>
      <c r="TFN52" s="42"/>
      <c r="TFO52" s="42"/>
      <c r="TFP52" s="42"/>
      <c r="TFQ52" s="42"/>
      <c r="TFR52" s="42"/>
      <c r="TFS52" s="42"/>
      <c r="TFT52" s="42"/>
      <c r="TFU52" s="42"/>
      <c r="TFV52" s="42"/>
      <c r="TFW52" s="42"/>
      <c r="TFX52" s="42"/>
      <c r="TFY52" s="42"/>
      <c r="TFZ52" s="42"/>
      <c r="TGA52" s="42"/>
      <c r="TGB52" s="42"/>
      <c r="TGC52" s="42"/>
      <c r="TGD52" s="42"/>
      <c r="TGE52" s="42"/>
      <c r="TGF52" s="42"/>
      <c r="TGG52" s="42"/>
      <c r="TGH52" s="42"/>
      <c r="TGI52" s="42"/>
      <c r="TGJ52" s="42"/>
      <c r="TGK52" s="42"/>
      <c r="TGL52" s="42"/>
      <c r="TGM52" s="42"/>
      <c r="TGN52" s="42"/>
      <c r="TGO52" s="42"/>
      <c r="TGP52" s="42"/>
      <c r="TGQ52" s="42"/>
      <c r="TGR52" s="42"/>
      <c r="TGS52" s="42"/>
      <c r="TGT52" s="42"/>
      <c r="TGU52" s="42"/>
      <c r="TGV52" s="42"/>
      <c r="TGW52" s="42"/>
      <c r="TGX52" s="42"/>
      <c r="TGY52" s="42"/>
      <c r="TGZ52" s="42"/>
      <c r="THA52" s="42"/>
      <c r="THB52" s="42"/>
      <c r="THC52" s="42"/>
      <c r="THD52" s="42"/>
      <c r="THE52" s="42"/>
      <c r="THF52" s="42"/>
      <c r="THG52" s="42"/>
      <c r="THH52" s="42"/>
      <c r="THI52" s="42"/>
      <c r="THJ52" s="42"/>
      <c r="THK52" s="42"/>
      <c r="THL52" s="42"/>
      <c r="THM52" s="42"/>
      <c r="THN52" s="42"/>
      <c r="THO52" s="42"/>
      <c r="THP52" s="42"/>
      <c r="THQ52" s="42"/>
      <c r="THR52" s="42"/>
      <c r="THS52" s="42"/>
      <c r="THT52" s="42"/>
      <c r="THU52" s="42"/>
      <c r="THV52" s="42"/>
      <c r="THW52" s="42"/>
      <c r="THX52" s="42"/>
      <c r="THY52" s="42"/>
      <c r="THZ52" s="42"/>
      <c r="TIA52" s="42"/>
      <c r="TIB52" s="42"/>
      <c r="TIC52" s="42"/>
      <c r="TID52" s="42"/>
      <c r="TIE52" s="42"/>
      <c r="TIF52" s="42"/>
      <c r="TIG52" s="42"/>
      <c r="TIH52" s="42"/>
      <c r="TII52" s="42"/>
      <c r="TIJ52" s="42"/>
      <c r="TIK52" s="42"/>
      <c r="TIL52" s="42"/>
      <c r="TIM52" s="42"/>
      <c r="TIN52" s="42"/>
      <c r="TIO52" s="42"/>
      <c r="TIP52" s="42"/>
      <c r="TIQ52" s="42"/>
      <c r="TIR52" s="42"/>
      <c r="TIS52" s="42"/>
      <c r="TIT52" s="42"/>
      <c r="TIU52" s="42"/>
      <c r="TIV52" s="42"/>
      <c r="TIW52" s="42"/>
      <c r="TIX52" s="42"/>
      <c r="TIY52" s="42"/>
      <c r="TIZ52" s="42"/>
      <c r="TJA52" s="42"/>
      <c r="TJB52" s="42"/>
      <c r="TJC52" s="42"/>
      <c r="TJD52" s="42"/>
      <c r="TJE52" s="42"/>
      <c r="TJF52" s="42"/>
      <c r="TJG52" s="42"/>
      <c r="TJH52" s="42"/>
      <c r="TJI52" s="42"/>
      <c r="TJJ52" s="42"/>
      <c r="TJK52" s="42"/>
      <c r="TJL52" s="42"/>
      <c r="TJM52" s="42"/>
      <c r="TJN52" s="42"/>
      <c r="TJO52" s="42"/>
      <c r="TJP52" s="42"/>
      <c r="TJQ52" s="42"/>
      <c r="TJR52" s="42"/>
      <c r="TJS52" s="42"/>
      <c r="TJT52" s="42"/>
      <c r="TJU52" s="42"/>
      <c r="TJV52" s="42"/>
      <c r="TJW52" s="42"/>
      <c r="TJX52" s="42"/>
      <c r="TJY52" s="42"/>
      <c r="TJZ52" s="42"/>
      <c r="TKA52" s="42"/>
      <c r="TKB52" s="42"/>
      <c r="TKC52" s="42"/>
      <c r="TKD52" s="42"/>
      <c r="TKE52" s="42"/>
      <c r="TKF52" s="42"/>
      <c r="TKG52" s="42"/>
      <c r="TKH52" s="42"/>
      <c r="TKI52" s="42"/>
      <c r="TKJ52" s="42"/>
      <c r="TKK52" s="42"/>
      <c r="TKL52" s="42"/>
      <c r="TKM52" s="42"/>
      <c r="TKN52" s="42"/>
      <c r="TKO52" s="42"/>
      <c r="TKP52" s="42"/>
      <c r="TKQ52" s="42"/>
      <c r="TKR52" s="42"/>
      <c r="TKS52" s="42"/>
      <c r="TKT52" s="42"/>
      <c r="TKU52" s="42"/>
      <c r="TKV52" s="42"/>
      <c r="TKW52" s="42"/>
      <c r="TKX52" s="42"/>
      <c r="TKY52" s="42"/>
      <c r="TKZ52" s="42"/>
      <c r="TLA52" s="42"/>
      <c r="TLB52" s="42"/>
      <c r="TLC52" s="42"/>
      <c r="TLD52" s="42"/>
      <c r="TLE52" s="42"/>
      <c r="TLF52" s="42"/>
      <c r="TLG52" s="42"/>
      <c r="TLH52" s="42"/>
      <c r="TLI52" s="42"/>
      <c r="TLJ52" s="42"/>
      <c r="TLK52" s="42"/>
      <c r="TLL52" s="42"/>
      <c r="TLM52" s="42"/>
      <c r="TLN52" s="42"/>
      <c r="TLO52" s="42"/>
      <c r="TLP52" s="42"/>
      <c r="TLQ52" s="42"/>
      <c r="TLR52" s="42"/>
      <c r="TLS52" s="42"/>
      <c r="TLT52" s="42"/>
      <c r="TLU52" s="42"/>
      <c r="TLV52" s="42"/>
      <c r="TLW52" s="42"/>
      <c r="TLX52" s="42"/>
      <c r="TLY52" s="42"/>
      <c r="TLZ52" s="42"/>
      <c r="TMA52" s="42"/>
      <c r="TMB52" s="42"/>
      <c r="TMC52" s="42"/>
      <c r="TMD52" s="42"/>
      <c r="TME52" s="42"/>
      <c r="TMF52" s="42"/>
      <c r="TMG52" s="42"/>
      <c r="TMH52" s="42"/>
      <c r="TMI52" s="42"/>
      <c r="TMJ52" s="42"/>
      <c r="TMK52" s="42"/>
      <c r="TML52" s="42"/>
      <c r="TMM52" s="42"/>
      <c r="TMN52" s="42"/>
      <c r="TMO52" s="42"/>
      <c r="TMP52" s="42"/>
      <c r="TMQ52" s="42"/>
      <c r="TMR52" s="42"/>
      <c r="TMS52" s="42"/>
      <c r="TMT52" s="42"/>
      <c r="TMU52" s="42"/>
      <c r="TMV52" s="42"/>
      <c r="TMW52" s="42"/>
      <c r="TMX52" s="42"/>
      <c r="TMY52" s="42"/>
      <c r="TMZ52" s="42"/>
      <c r="TNA52" s="42"/>
      <c r="TNB52" s="42"/>
      <c r="TNC52" s="42"/>
      <c r="TND52" s="42"/>
      <c r="TNE52" s="42"/>
      <c r="TNF52" s="42"/>
      <c r="TNG52" s="42"/>
      <c r="TNH52" s="42"/>
      <c r="TNI52" s="42"/>
      <c r="TNJ52" s="42"/>
      <c r="TNK52" s="42"/>
      <c r="TNL52" s="42"/>
      <c r="TNM52" s="42"/>
      <c r="TNN52" s="42"/>
      <c r="TNO52" s="42"/>
      <c r="TNP52" s="42"/>
      <c r="TNQ52" s="42"/>
      <c r="TNR52" s="42"/>
      <c r="TNS52" s="42"/>
      <c r="TNT52" s="42"/>
      <c r="TNU52" s="42"/>
      <c r="TNV52" s="42"/>
      <c r="TNW52" s="42"/>
      <c r="TNX52" s="42"/>
      <c r="TNY52" s="42"/>
      <c r="TNZ52" s="42"/>
      <c r="TOA52" s="42"/>
      <c r="TOB52" s="42"/>
      <c r="TOC52" s="42"/>
      <c r="TOD52" s="42"/>
      <c r="TOE52" s="42"/>
      <c r="TOF52" s="42"/>
      <c r="TOG52" s="42"/>
      <c r="TOH52" s="42"/>
      <c r="TOI52" s="42"/>
      <c r="TOJ52" s="42"/>
      <c r="TOK52" s="42"/>
      <c r="TOL52" s="42"/>
      <c r="TOM52" s="42"/>
      <c r="TON52" s="42"/>
      <c r="TOO52" s="42"/>
      <c r="TOP52" s="42"/>
      <c r="TOQ52" s="42"/>
      <c r="TOR52" s="42"/>
      <c r="TOS52" s="42"/>
      <c r="TOT52" s="42"/>
      <c r="TOU52" s="42"/>
      <c r="TOV52" s="42"/>
      <c r="TOW52" s="42"/>
      <c r="TOX52" s="42"/>
      <c r="TOY52" s="42"/>
      <c r="TOZ52" s="42"/>
      <c r="TPA52" s="42"/>
      <c r="TPB52" s="42"/>
      <c r="TPC52" s="42"/>
      <c r="TPD52" s="42"/>
      <c r="TPE52" s="42"/>
      <c r="TPF52" s="42"/>
      <c r="TPG52" s="42"/>
      <c r="TPH52" s="42"/>
      <c r="TPI52" s="42"/>
      <c r="TPJ52" s="42"/>
      <c r="TPK52" s="42"/>
      <c r="TPL52" s="42"/>
      <c r="TPM52" s="42"/>
      <c r="TPN52" s="42"/>
      <c r="TPO52" s="42"/>
      <c r="TPP52" s="42"/>
      <c r="TPQ52" s="42"/>
      <c r="TPR52" s="42"/>
      <c r="TPS52" s="42"/>
      <c r="TPT52" s="42"/>
      <c r="TPU52" s="42"/>
      <c r="TPV52" s="42"/>
      <c r="TPW52" s="42"/>
      <c r="TPX52" s="42"/>
      <c r="TPY52" s="42"/>
      <c r="TPZ52" s="42"/>
      <c r="TQA52" s="42"/>
      <c r="TQB52" s="42"/>
      <c r="TQC52" s="42"/>
      <c r="TQD52" s="42"/>
      <c r="TQE52" s="42"/>
      <c r="TQF52" s="42"/>
      <c r="TQG52" s="42"/>
      <c r="TQH52" s="42"/>
      <c r="TQI52" s="42"/>
      <c r="TQJ52" s="42"/>
      <c r="TQK52" s="42"/>
      <c r="TQL52" s="42"/>
      <c r="TQM52" s="42"/>
      <c r="TQN52" s="42"/>
      <c r="TQO52" s="42"/>
      <c r="TQP52" s="42"/>
      <c r="TQQ52" s="42"/>
      <c r="TQR52" s="42"/>
      <c r="TQS52" s="42"/>
      <c r="TQT52" s="42"/>
      <c r="TQU52" s="42"/>
      <c r="TQV52" s="42"/>
      <c r="TQW52" s="42"/>
      <c r="TQX52" s="42"/>
      <c r="TQY52" s="42"/>
      <c r="TQZ52" s="42"/>
      <c r="TRA52" s="42"/>
      <c r="TRB52" s="42"/>
      <c r="TRC52" s="42"/>
      <c r="TRD52" s="42"/>
      <c r="TRE52" s="42"/>
      <c r="TRF52" s="42"/>
      <c r="TRG52" s="42"/>
      <c r="TRH52" s="42"/>
      <c r="TRI52" s="42"/>
      <c r="TRJ52" s="42"/>
      <c r="TRK52" s="42"/>
      <c r="TRL52" s="42"/>
      <c r="TRM52" s="42"/>
      <c r="TRN52" s="42"/>
      <c r="TRO52" s="42"/>
      <c r="TRP52" s="42"/>
      <c r="TRQ52" s="42"/>
      <c r="TRR52" s="42"/>
      <c r="TRS52" s="42"/>
      <c r="TRT52" s="42"/>
      <c r="TRU52" s="42"/>
      <c r="TRV52" s="42"/>
      <c r="TRW52" s="42"/>
      <c r="TRX52" s="42"/>
      <c r="TRY52" s="42"/>
      <c r="TRZ52" s="42"/>
      <c r="TSA52" s="42"/>
      <c r="TSB52" s="42"/>
      <c r="TSC52" s="42"/>
      <c r="TSD52" s="42"/>
      <c r="TSE52" s="42"/>
      <c r="TSF52" s="42"/>
      <c r="TSG52" s="42"/>
      <c r="TSH52" s="42"/>
      <c r="TSI52" s="42"/>
      <c r="TSJ52" s="42"/>
      <c r="TSK52" s="42"/>
      <c r="TSL52" s="42"/>
      <c r="TSM52" s="42"/>
      <c r="TSN52" s="42"/>
      <c r="TSO52" s="42"/>
      <c r="TSP52" s="42"/>
      <c r="TSQ52" s="42"/>
      <c r="TSR52" s="42"/>
      <c r="TSS52" s="42"/>
      <c r="TST52" s="42"/>
      <c r="TSU52" s="42"/>
      <c r="TSV52" s="42"/>
      <c r="TSW52" s="42"/>
      <c r="TSX52" s="42"/>
      <c r="TSY52" s="42"/>
      <c r="TSZ52" s="42"/>
      <c r="TTA52" s="42"/>
      <c r="TTB52" s="42"/>
      <c r="TTC52" s="42"/>
      <c r="TTD52" s="42"/>
      <c r="TTE52" s="42"/>
      <c r="TTF52" s="42"/>
      <c r="TTG52" s="42"/>
      <c r="TTH52" s="42"/>
      <c r="TTI52" s="42"/>
      <c r="TTJ52" s="42"/>
      <c r="TTK52" s="42"/>
      <c r="TTL52" s="42"/>
      <c r="TTM52" s="42"/>
      <c r="TTN52" s="42"/>
      <c r="TTO52" s="42"/>
      <c r="TTP52" s="42"/>
      <c r="TTQ52" s="42"/>
      <c r="TTR52" s="42"/>
      <c r="TTS52" s="42"/>
      <c r="TTT52" s="42"/>
      <c r="TTU52" s="42"/>
      <c r="TTV52" s="42"/>
      <c r="TTW52" s="42"/>
      <c r="TTX52" s="42"/>
      <c r="TTY52" s="42"/>
      <c r="TTZ52" s="42"/>
      <c r="TUA52" s="42"/>
      <c r="TUB52" s="42"/>
      <c r="TUC52" s="42"/>
      <c r="TUD52" s="42"/>
      <c r="TUE52" s="42"/>
      <c r="TUF52" s="42"/>
      <c r="TUG52" s="42"/>
      <c r="TUH52" s="42"/>
      <c r="TUI52" s="42"/>
      <c r="TUJ52" s="42"/>
      <c r="TUK52" s="42"/>
      <c r="TUL52" s="42"/>
      <c r="TUM52" s="42"/>
      <c r="TUN52" s="42"/>
      <c r="TUO52" s="42"/>
      <c r="TUP52" s="42"/>
      <c r="TUQ52" s="42"/>
      <c r="TUR52" s="42"/>
      <c r="TUS52" s="42"/>
      <c r="TUT52" s="42"/>
      <c r="TUU52" s="42"/>
      <c r="TUV52" s="42"/>
      <c r="TUW52" s="42"/>
      <c r="TUX52" s="42"/>
      <c r="TUY52" s="42"/>
      <c r="TUZ52" s="42"/>
      <c r="TVA52" s="42"/>
      <c r="TVB52" s="42"/>
      <c r="TVC52" s="42"/>
      <c r="TVD52" s="42"/>
      <c r="TVE52" s="42"/>
      <c r="TVF52" s="42"/>
      <c r="TVG52" s="42"/>
      <c r="TVH52" s="42"/>
      <c r="TVI52" s="42"/>
      <c r="TVJ52" s="42"/>
      <c r="TVK52" s="42"/>
      <c r="TVL52" s="42"/>
      <c r="TVM52" s="42"/>
      <c r="TVN52" s="42"/>
      <c r="TVO52" s="42"/>
      <c r="TVP52" s="42"/>
      <c r="TVQ52" s="42"/>
      <c r="TVR52" s="42"/>
      <c r="TVS52" s="42"/>
      <c r="TVT52" s="42"/>
      <c r="TVU52" s="42"/>
      <c r="TVV52" s="42"/>
      <c r="TVW52" s="42"/>
      <c r="TVX52" s="42"/>
      <c r="TVY52" s="42"/>
      <c r="TVZ52" s="42"/>
      <c r="TWA52" s="42"/>
      <c r="TWB52" s="42"/>
      <c r="TWC52" s="42"/>
      <c r="TWD52" s="42"/>
      <c r="TWE52" s="42"/>
      <c r="TWF52" s="42"/>
      <c r="TWG52" s="42"/>
      <c r="TWH52" s="42"/>
      <c r="TWI52" s="42"/>
      <c r="TWJ52" s="42"/>
      <c r="TWK52" s="42"/>
      <c r="TWL52" s="42"/>
      <c r="TWM52" s="42"/>
      <c r="TWN52" s="42"/>
      <c r="TWO52" s="42"/>
      <c r="TWP52" s="42"/>
      <c r="TWQ52" s="42"/>
      <c r="TWR52" s="42"/>
      <c r="TWS52" s="42"/>
      <c r="TWT52" s="42"/>
      <c r="TWU52" s="42"/>
      <c r="TWV52" s="42"/>
      <c r="TWW52" s="42"/>
      <c r="TWX52" s="42"/>
      <c r="TWY52" s="42"/>
      <c r="TWZ52" s="42"/>
      <c r="TXA52" s="42"/>
      <c r="TXB52" s="42"/>
      <c r="TXC52" s="42"/>
      <c r="TXD52" s="42"/>
      <c r="TXE52" s="42"/>
      <c r="TXF52" s="42"/>
      <c r="TXG52" s="42"/>
      <c r="TXH52" s="42"/>
      <c r="TXI52" s="42"/>
      <c r="TXJ52" s="42"/>
      <c r="TXK52" s="42"/>
      <c r="TXL52" s="42"/>
      <c r="TXM52" s="42"/>
      <c r="TXN52" s="42"/>
      <c r="TXO52" s="42"/>
      <c r="TXP52" s="42"/>
      <c r="TXQ52" s="42"/>
      <c r="TXR52" s="42"/>
      <c r="TXS52" s="42"/>
      <c r="TXT52" s="42"/>
      <c r="TXU52" s="42"/>
      <c r="TXV52" s="42"/>
      <c r="TXW52" s="42"/>
      <c r="TXX52" s="42"/>
      <c r="TXY52" s="42"/>
      <c r="TXZ52" s="42"/>
      <c r="TYA52" s="42"/>
      <c r="TYB52" s="42"/>
      <c r="TYC52" s="42"/>
      <c r="TYD52" s="42"/>
      <c r="TYE52" s="42"/>
      <c r="TYF52" s="42"/>
      <c r="TYG52" s="42"/>
      <c r="TYH52" s="42"/>
      <c r="TYI52" s="42"/>
      <c r="TYJ52" s="42"/>
      <c r="TYK52" s="42"/>
      <c r="TYL52" s="42"/>
      <c r="TYM52" s="42"/>
      <c r="TYN52" s="42"/>
      <c r="TYO52" s="42"/>
      <c r="TYP52" s="42"/>
      <c r="TYQ52" s="42"/>
      <c r="TYR52" s="42"/>
      <c r="TYS52" s="42"/>
      <c r="TYT52" s="42"/>
      <c r="TYU52" s="42"/>
      <c r="TYV52" s="42"/>
      <c r="TYW52" s="42"/>
      <c r="TYX52" s="42"/>
      <c r="TYY52" s="42"/>
      <c r="TYZ52" s="42"/>
      <c r="TZA52" s="42"/>
      <c r="TZB52" s="42"/>
      <c r="TZC52" s="42"/>
      <c r="TZD52" s="42"/>
      <c r="TZE52" s="42"/>
      <c r="TZF52" s="42"/>
      <c r="TZG52" s="42"/>
      <c r="TZH52" s="42"/>
      <c r="TZI52" s="42"/>
      <c r="TZJ52" s="42"/>
      <c r="TZK52" s="42"/>
      <c r="TZL52" s="42"/>
      <c r="TZM52" s="42"/>
      <c r="TZN52" s="42"/>
      <c r="TZO52" s="42"/>
      <c r="TZP52" s="42"/>
      <c r="TZQ52" s="42"/>
      <c r="TZR52" s="42"/>
      <c r="TZS52" s="42"/>
      <c r="TZT52" s="42"/>
      <c r="TZU52" s="42"/>
      <c r="TZV52" s="42"/>
      <c r="TZW52" s="42"/>
      <c r="TZX52" s="42"/>
      <c r="TZY52" s="42"/>
      <c r="TZZ52" s="42"/>
      <c r="UAA52" s="42"/>
      <c r="UAB52" s="42"/>
      <c r="UAC52" s="42"/>
      <c r="UAD52" s="42"/>
      <c r="UAE52" s="42"/>
      <c r="UAF52" s="42"/>
      <c r="UAG52" s="42"/>
      <c r="UAH52" s="42"/>
      <c r="UAI52" s="42"/>
      <c r="UAJ52" s="42"/>
      <c r="UAK52" s="42"/>
      <c r="UAL52" s="42"/>
      <c r="UAM52" s="42"/>
      <c r="UAN52" s="42"/>
      <c r="UAO52" s="42"/>
      <c r="UAP52" s="42"/>
      <c r="UAQ52" s="42"/>
      <c r="UAR52" s="42"/>
      <c r="UAS52" s="42"/>
      <c r="UAT52" s="42"/>
      <c r="UAU52" s="42"/>
      <c r="UAV52" s="42"/>
      <c r="UAW52" s="42"/>
      <c r="UAX52" s="42"/>
      <c r="UAY52" s="42"/>
      <c r="UAZ52" s="42"/>
      <c r="UBA52" s="42"/>
      <c r="UBB52" s="42"/>
      <c r="UBC52" s="42"/>
      <c r="UBD52" s="42"/>
      <c r="UBE52" s="42"/>
      <c r="UBF52" s="42"/>
      <c r="UBG52" s="42"/>
      <c r="UBH52" s="42"/>
      <c r="UBI52" s="42"/>
      <c r="UBJ52" s="42"/>
      <c r="UBK52" s="42"/>
      <c r="UBL52" s="42"/>
      <c r="UBM52" s="42"/>
      <c r="UBN52" s="42"/>
      <c r="UBO52" s="42"/>
      <c r="UBP52" s="42"/>
      <c r="UBQ52" s="42"/>
      <c r="UBR52" s="42"/>
      <c r="UBS52" s="42"/>
      <c r="UBT52" s="42"/>
      <c r="UBU52" s="42"/>
      <c r="UBV52" s="42"/>
      <c r="UBW52" s="42"/>
      <c r="UBX52" s="42"/>
      <c r="UBY52" s="42"/>
      <c r="UBZ52" s="42"/>
      <c r="UCA52" s="42"/>
      <c r="UCB52" s="42"/>
      <c r="UCC52" s="42"/>
      <c r="UCD52" s="42"/>
      <c r="UCE52" s="42"/>
      <c r="UCF52" s="42"/>
      <c r="UCG52" s="42"/>
      <c r="UCH52" s="42"/>
      <c r="UCI52" s="42"/>
      <c r="UCJ52" s="42"/>
      <c r="UCK52" s="42"/>
      <c r="UCL52" s="42"/>
      <c r="UCM52" s="42"/>
      <c r="UCN52" s="42"/>
      <c r="UCO52" s="42"/>
      <c r="UCP52" s="42"/>
      <c r="UCQ52" s="42"/>
      <c r="UCR52" s="42"/>
      <c r="UCS52" s="42"/>
      <c r="UCT52" s="42"/>
      <c r="UCU52" s="42"/>
      <c r="UCV52" s="42"/>
      <c r="UCW52" s="42"/>
      <c r="UCX52" s="42"/>
      <c r="UCY52" s="42"/>
      <c r="UCZ52" s="42"/>
      <c r="UDA52" s="42"/>
      <c r="UDB52" s="42"/>
      <c r="UDC52" s="42"/>
      <c r="UDD52" s="42"/>
      <c r="UDE52" s="42"/>
      <c r="UDF52" s="42"/>
      <c r="UDG52" s="42"/>
      <c r="UDH52" s="42"/>
      <c r="UDI52" s="42"/>
      <c r="UDJ52" s="42"/>
      <c r="UDK52" s="42"/>
      <c r="UDL52" s="42"/>
      <c r="UDM52" s="42"/>
      <c r="UDN52" s="42"/>
      <c r="UDO52" s="42"/>
      <c r="UDP52" s="42"/>
      <c r="UDQ52" s="42"/>
      <c r="UDR52" s="42"/>
      <c r="UDS52" s="42"/>
      <c r="UDT52" s="42"/>
      <c r="UDU52" s="42"/>
      <c r="UDV52" s="42"/>
      <c r="UDW52" s="42"/>
      <c r="UDX52" s="42"/>
      <c r="UDY52" s="42"/>
      <c r="UDZ52" s="42"/>
      <c r="UEA52" s="42"/>
      <c r="UEB52" s="42"/>
      <c r="UEC52" s="42"/>
      <c r="UED52" s="42"/>
      <c r="UEE52" s="42"/>
      <c r="UEF52" s="42"/>
      <c r="UEG52" s="42"/>
      <c r="UEH52" s="42"/>
      <c r="UEI52" s="42"/>
      <c r="UEJ52" s="42"/>
      <c r="UEK52" s="42"/>
      <c r="UEL52" s="42"/>
      <c r="UEM52" s="42"/>
      <c r="UEN52" s="42"/>
      <c r="UEO52" s="42"/>
      <c r="UEP52" s="42"/>
      <c r="UEQ52" s="42"/>
      <c r="UER52" s="42"/>
      <c r="UES52" s="42"/>
      <c r="UET52" s="42"/>
      <c r="UEU52" s="42"/>
      <c r="UEV52" s="42"/>
      <c r="UEW52" s="42"/>
      <c r="UEX52" s="42"/>
      <c r="UEY52" s="42"/>
      <c r="UEZ52" s="42"/>
      <c r="UFA52" s="42"/>
      <c r="UFB52" s="42"/>
      <c r="UFC52" s="42"/>
      <c r="UFD52" s="42"/>
      <c r="UFE52" s="42"/>
      <c r="UFF52" s="42"/>
      <c r="UFG52" s="42"/>
      <c r="UFH52" s="42"/>
      <c r="UFI52" s="42"/>
      <c r="UFJ52" s="42"/>
      <c r="UFK52" s="42"/>
      <c r="UFL52" s="42"/>
      <c r="UFM52" s="42"/>
      <c r="UFN52" s="42"/>
      <c r="UFO52" s="42"/>
      <c r="UFP52" s="42"/>
      <c r="UFQ52" s="42"/>
      <c r="UFR52" s="42"/>
      <c r="UFS52" s="42"/>
      <c r="UFT52" s="42"/>
      <c r="UFU52" s="42"/>
      <c r="UFV52" s="42"/>
      <c r="UFW52" s="42"/>
      <c r="UFX52" s="42"/>
      <c r="UFY52" s="42"/>
      <c r="UFZ52" s="42"/>
      <c r="UGA52" s="42"/>
      <c r="UGB52" s="42"/>
      <c r="UGC52" s="42"/>
      <c r="UGD52" s="42"/>
      <c r="UGE52" s="42"/>
      <c r="UGF52" s="42"/>
      <c r="UGG52" s="42"/>
      <c r="UGH52" s="42"/>
      <c r="UGI52" s="42"/>
      <c r="UGJ52" s="42"/>
      <c r="UGK52" s="42"/>
      <c r="UGL52" s="42"/>
      <c r="UGM52" s="42"/>
      <c r="UGN52" s="42"/>
      <c r="UGO52" s="42"/>
      <c r="UGP52" s="42"/>
      <c r="UGQ52" s="42"/>
      <c r="UGR52" s="42"/>
      <c r="UGS52" s="42"/>
      <c r="UGT52" s="42"/>
      <c r="UGU52" s="42"/>
      <c r="UGV52" s="42"/>
      <c r="UGW52" s="42"/>
      <c r="UGX52" s="42"/>
      <c r="UGY52" s="42"/>
      <c r="UGZ52" s="42"/>
      <c r="UHA52" s="42"/>
      <c r="UHB52" s="42"/>
      <c r="UHC52" s="42"/>
      <c r="UHD52" s="42"/>
      <c r="UHE52" s="42"/>
      <c r="UHF52" s="42"/>
      <c r="UHG52" s="42"/>
      <c r="UHH52" s="42"/>
      <c r="UHI52" s="42"/>
      <c r="UHJ52" s="42"/>
      <c r="UHK52" s="42"/>
      <c r="UHL52" s="42"/>
      <c r="UHM52" s="42"/>
      <c r="UHN52" s="42"/>
      <c r="UHO52" s="42"/>
      <c r="UHP52" s="42"/>
      <c r="UHQ52" s="42"/>
      <c r="UHR52" s="42"/>
      <c r="UHS52" s="42"/>
      <c r="UHT52" s="42"/>
      <c r="UHU52" s="42"/>
      <c r="UHV52" s="42"/>
      <c r="UHW52" s="42"/>
      <c r="UHX52" s="42"/>
      <c r="UHY52" s="42"/>
      <c r="UHZ52" s="42"/>
      <c r="UIA52" s="42"/>
      <c r="UIB52" s="42"/>
      <c r="UIC52" s="42"/>
      <c r="UID52" s="42"/>
      <c r="UIE52" s="42"/>
      <c r="UIF52" s="42"/>
      <c r="UIG52" s="42"/>
      <c r="UIH52" s="42"/>
      <c r="UII52" s="42"/>
      <c r="UIJ52" s="42"/>
      <c r="UIK52" s="42"/>
      <c r="UIL52" s="42"/>
      <c r="UIM52" s="42"/>
      <c r="UIN52" s="42"/>
      <c r="UIO52" s="42"/>
      <c r="UIP52" s="42"/>
      <c r="UIQ52" s="42"/>
      <c r="UIR52" s="42"/>
      <c r="UIS52" s="42"/>
      <c r="UIT52" s="42"/>
      <c r="UIU52" s="42"/>
      <c r="UIV52" s="42"/>
      <c r="UIW52" s="42"/>
      <c r="UIX52" s="42"/>
      <c r="UIY52" s="42"/>
      <c r="UIZ52" s="42"/>
      <c r="UJA52" s="42"/>
      <c r="UJB52" s="42"/>
      <c r="UJC52" s="42"/>
      <c r="UJD52" s="42"/>
      <c r="UJE52" s="42"/>
      <c r="UJF52" s="42"/>
      <c r="UJG52" s="42"/>
      <c r="UJH52" s="42"/>
      <c r="UJI52" s="42"/>
      <c r="UJJ52" s="42"/>
      <c r="UJK52" s="42"/>
      <c r="UJL52" s="42"/>
      <c r="UJM52" s="42"/>
      <c r="UJN52" s="42"/>
      <c r="UJO52" s="42"/>
      <c r="UJP52" s="42"/>
      <c r="UJQ52" s="42"/>
      <c r="UJR52" s="42"/>
      <c r="UJS52" s="42"/>
      <c r="UJT52" s="42"/>
      <c r="UJU52" s="42"/>
      <c r="UJV52" s="42"/>
      <c r="UJW52" s="42"/>
      <c r="UJX52" s="42"/>
      <c r="UJY52" s="42"/>
      <c r="UJZ52" s="42"/>
      <c r="UKA52" s="42"/>
      <c r="UKB52" s="42"/>
      <c r="UKC52" s="42"/>
      <c r="UKD52" s="42"/>
      <c r="UKE52" s="42"/>
      <c r="UKF52" s="42"/>
      <c r="UKG52" s="42"/>
      <c r="UKH52" s="42"/>
      <c r="UKI52" s="42"/>
      <c r="UKJ52" s="42"/>
      <c r="UKK52" s="42"/>
      <c r="UKL52" s="42"/>
      <c r="UKM52" s="42"/>
      <c r="UKN52" s="42"/>
      <c r="UKO52" s="42"/>
      <c r="UKP52" s="42"/>
      <c r="UKQ52" s="42"/>
      <c r="UKR52" s="42"/>
      <c r="UKS52" s="42"/>
      <c r="UKT52" s="42"/>
      <c r="UKU52" s="42"/>
      <c r="UKV52" s="42"/>
      <c r="UKW52" s="42"/>
      <c r="UKX52" s="42"/>
      <c r="UKY52" s="42"/>
      <c r="UKZ52" s="42"/>
      <c r="ULA52" s="42"/>
      <c r="ULB52" s="42"/>
      <c r="ULC52" s="42"/>
      <c r="ULD52" s="42"/>
      <c r="ULE52" s="42"/>
      <c r="ULF52" s="42"/>
      <c r="ULG52" s="42"/>
      <c r="ULH52" s="42"/>
      <c r="ULI52" s="42"/>
      <c r="ULJ52" s="42"/>
      <c r="ULK52" s="42"/>
      <c r="ULL52" s="42"/>
      <c r="ULM52" s="42"/>
      <c r="ULN52" s="42"/>
      <c r="ULO52" s="42"/>
      <c r="ULP52" s="42"/>
      <c r="ULQ52" s="42"/>
      <c r="ULR52" s="42"/>
      <c r="ULS52" s="42"/>
      <c r="ULT52" s="42"/>
      <c r="ULU52" s="42"/>
      <c r="ULV52" s="42"/>
      <c r="ULW52" s="42"/>
      <c r="ULX52" s="42"/>
      <c r="ULY52" s="42"/>
      <c r="ULZ52" s="42"/>
      <c r="UMA52" s="42"/>
      <c r="UMB52" s="42"/>
      <c r="UMC52" s="42"/>
      <c r="UMD52" s="42"/>
      <c r="UME52" s="42"/>
      <c r="UMF52" s="42"/>
      <c r="UMG52" s="42"/>
      <c r="UMH52" s="42"/>
      <c r="UMI52" s="42"/>
      <c r="UMJ52" s="42"/>
      <c r="UMK52" s="42"/>
      <c r="UML52" s="42"/>
      <c r="UMM52" s="42"/>
      <c r="UMN52" s="42"/>
      <c r="UMO52" s="42"/>
      <c r="UMP52" s="42"/>
      <c r="UMQ52" s="42"/>
      <c r="UMR52" s="42"/>
      <c r="UMS52" s="42"/>
      <c r="UMT52" s="42"/>
      <c r="UMU52" s="42"/>
      <c r="UMV52" s="42"/>
      <c r="UMW52" s="42"/>
      <c r="UMX52" s="42"/>
      <c r="UMY52" s="42"/>
      <c r="UMZ52" s="42"/>
      <c r="UNA52" s="42"/>
      <c r="UNB52" s="42"/>
      <c r="UNC52" s="42"/>
      <c r="UND52" s="42"/>
      <c r="UNE52" s="42"/>
      <c r="UNF52" s="42"/>
      <c r="UNG52" s="42"/>
      <c r="UNH52" s="42"/>
      <c r="UNI52" s="42"/>
      <c r="UNJ52" s="42"/>
      <c r="UNK52" s="42"/>
      <c r="UNL52" s="42"/>
      <c r="UNM52" s="42"/>
      <c r="UNN52" s="42"/>
      <c r="UNO52" s="42"/>
      <c r="UNP52" s="42"/>
      <c r="UNQ52" s="42"/>
      <c r="UNR52" s="42"/>
      <c r="UNS52" s="42"/>
      <c r="UNT52" s="42"/>
      <c r="UNU52" s="42"/>
      <c r="UNV52" s="42"/>
      <c r="UNW52" s="42"/>
      <c r="UNX52" s="42"/>
      <c r="UNY52" s="42"/>
      <c r="UNZ52" s="42"/>
      <c r="UOA52" s="42"/>
      <c r="UOB52" s="42"/>
      <c r="UOC52" s="42"/>
      <c r="UOD52" s="42"/>
      <c r="UOE52" s="42"/>
      <c r="UOF52" s="42"/>
      <c r="UOG52" s="42"/>
      <c r="UOH52" s="42"/>
      <c r="UOI52" s="42"/>
      <c r="UOJ52" s="42"/>
      <c r="UOK52" s="42"/>
      <c r="UOL52" s="42"/>
      <c r="UOM52" s="42"/>
      <c r="UON52" s="42"/>
      <c r="UOO52" s="42"/>
      <c r="UOP52" s="42"/>
      <c r="UOQ52" s="42"/>
      <c r="UOR52" s="42"/>
      <c r="UOS52" s="42"/>
      <c r="UOT52" s="42"/>
      <c r="UOU52" s="42"/>
      <c r="UOV52" s="42"/>
      <c r="UOW52" s="42"/>
      <c r="UOX52" s="42"/>
      <c r="UOY52" s="42"/>
      <c r="UOZ52" s="42"/>
      <c r="UPA52" s="42"/>
      <c r="UPB52" s="42"/>
      <c r="UPC52" s="42"/>
      <c r="UPD52" s="42"/>
      <c r="UPE52" s="42"/>
      <c r="UPF52" s="42"/>
      <c r="UPG52" s="42"/>
      <c r="UPH52" s="42"/>
      <c r="UPI52" s="42"/>
      <c r="UPJ52" s="42"/>
      <c r="UPK52" s="42"/>
      <c r="UPL52" s="42"/>
      <c r="UPM52" s="42"/>
      <c r="UPN52" s="42"/>
      <c r="UPO52" s="42"/>
      <c r="UPP52" s="42"/>
      <c r="UPQ52" s="42"/>
      <c r="UPR52" s="42"/>
      <c r="UPS52" s="42"/>
      <c r="UPT52" s="42"/>
      <c r="UPU52" s="42"/>
      <c r="UPV52" s="42"/>
      <c r="UPW52" s="42"/>
      <c r="UPX52" s="42"/>
      <c r="UPY52" s="42"/>
      <c r="UPZ52" s="42"/>
      <c r="UQA52" s="42"/>
      <c r="UQB52" s="42"/>
      <c r="UQC52" s="42"/>
      <c r="UQD52" s="42"/>
      <c r="UQE52" s="42"/>
      <c r="UQF52" s="42"/>
      <c r="UQG52" s="42"/>
      <c r="UQH52" s="42"/>
      <c r="UQI52" s="42"/>
      <c r="UQJ52" s="42"/>
      <c r="UQK52" s="42"/>
      <c r="UQL52" s="42"/>
      <c r="UQM52" s="42"/>
      <c r="UQN52" s="42"/>
      <c r="UQO52" s="42"/>
      <c r="UQP52" s="42"/>
      <c r="UQQ52" s="42"/>
      <c r="UQR52" s="42"/>
      <c r="UQS52" s="42"/>
      <c r="UQT52" s="42"/>
      <c r="UQU52" s="42"/>
      <c r="UQV52" s="42"/>
      <c r="UQW52" s="42"/>
      <c r="UQX52" s="42"/>
      <c r="UQY52" s="42"/>
      <c r="UQZ52" s="42"/>
      <c r="URA52" s="42"/>
      <c r="URB52" s="42"/>
      <c r="URC52" s="42"/>
      <c r="URD52" s="42"/>
      <c r="URE52" s="42"/>
      <c r="URF52" s="42"/>
      <c r="URG52" s="42"/>
      <c r="URH52" s="42"/>
      <c r="URI52" s="42"/>
      <c r="URJ52" s="42"/>
      <c r="URK52" s="42"/>
      <c r="URL52" s="42"/>
      <c r="URM52" s="42"/>
      <c r="URN52" s="42"/>
      <c r="URO52" s="42"/>
      <c r="URP52" s="42"/>
      <c r="URQ52" s="42"/>
      <c r="URR52" s="42"/>
      <c r="URS52" s="42"/>
      <c r="URT52" s="42"/>
      <c r="URU52" s="42"/>
      <c r="URV52" s="42"/>
      <c r="URW52" s="42"/>
      <c r="URX52" s="42"/>
      <c r="URY52" s="42"/>
      <c r="URZ52" s="42"/>
      <c r="USA52" s="42"/>
      <c r="USB52" s="42"/>
      <c r="USC52" s="42"/>
      <c r="USD52" s="42"/>
      <c r="USE52" s="42"/>
      <c r="USF52" s="42"/>
      <c r="USG52" s="42"/>
      <c r="USH52" s="42"/>
      <c r="USI52" s="42"/>
      <c r="USJ52" s="42"/>
      <c r="USK52" s="42"/>
      <c r="USL52" s="42"/>
      <c r="USM52" s="42"/>
      <c r="USN52" s="42"/>
      <c r="USO52" s="42"/>
      <c r="USP52" s="42"/>
      <c r="USQ52" s="42"/>
      <c r="USR52" s="42"/>
      <c r="USS52" s="42"/>
      <c r="UST52" s="42"/>
      <c r="USU52" s="42"/>
      <c r="USV52" s="42"/>
      <c r="USW52" s="42"/>
      <c r="USX52" s="42"/>
      <c r="USY52" s="42"/>
      <c r="USZ52" s="42"/>
      <c r="UTA52" s="42"/>
      <c r="UTB52" s="42"/>
      <c r="UTC52" s="42"/>
      <c r="UTD52" s="42"/>
      <c r="UTE52" s="42"/>
      <c r="UTF52" s="42"/>
      <c r="UTG52" s="42"/>
      <c r="UTH52" s="42"/>
      <c r="UTI52" s="42"/>
      <c r="UTJ52" s="42"/>
      <c r="UTK52" s="42"/>
      <c r="UTL52" s="42"/>
      <c r="UTM52" s="42"/>
      <c r="UTN52" s="42"/>
      <c r="UTO52" s="42"/>
      <c r="UTP52" s="42"/>
      <c r="UTQ52" s="42"/>
      <c r="UTR52" s="42"/>
      <c r="UTS52" s="42"/>
      <c r="UTT52" s="42"/>
      <c r="UTU52" s="42"/>
      <c r="UTV52" s="42"/>
      <c r="UTW52" s="42"/>
      <c r="UTX52" s="42"/>
      <c r="UTY52" s="42"/>
      <c r="UTZ52" s="42"/>
      <c r="UUA52" s="42"/>
      <c r="UUB52" s="42"/>
      <c r="UUC52" s="42"/>
      <c r="UUD52" s="42"/>
      <c r="UUE52" s="42"/>
      <c r="UUF52" s="42"/>
      <c r="UUG52" s="42"/>
      <c r="UUH52" s="42"/>
      <c r="UUI52" s="42"/>
      <c r="UUJ52" s="42"/>
      <c r="UUK52" s="42"/>
      <c r="UUL52" s="42"/>
      <c r="UUM52" s="42"/>
      <c r="UUN52" s="42"/>
      <c r="UUO52" s="42"/>
      <c r="UUP52" s="42"/>
      <c r="UUQ52" s="42"/>
      <c r="UUR52" s="42"/>
      <c r="UUS52" s="42"/>
      <c r="UUT52" s="42"/>
      <c r="UUU52" s="42"/>
      <c r="UUV52" s="42"/>
      <c r="UUW52" s="42"/>
      <c r="UUX52" s="42"/>
      <c r="UUY52" s="42"/>
      <c r="UUZ52" s="42"/>
      <c r="UVA52" s="42"/>
      <c r="UVB52" s="42"/>
      <c r="UVC52" s="42"/>
      <c r="UVD52" s="42"/>
      <c r="UVE52" s="42"/>
      <c r="UVF52" s="42"/>
      <c r="UVG52" s="42"/>
      <c r="UVH52" s="42"/>
      <c r="UVI52" s="42"/>
      <c r="UVJ52" s="42"/>
      <c r="UVK52" s="42"/>
      <c r="UVL52" s="42"/>
      <c r="UVM52" s="42"/>
      <c r="UVN52" s="42"/>
      <c r="UVO52" s="42"/>
      <c r="UVP52" s="42"/>
      <c r="UVQ52" s="42"/>
      <c r="UVR52" s="42"/>
      <c r="UVS52" s="42"/>
      <c r="UVT52" s="42"/>
      <c r="UVU52" s="42"/>
      <c r="UVV52" s="42"/>
      <c r="UVW52" s="42"/>
      <c r="UVX52" s="42"/>
      <c r="UVY52" s="42"/>
      <c r="UVZ52" s="42"/>
      <c r="UWA52" s="42"/>
      <c r="UWB52" s="42"/>
      <c r="UWC52" s="42"/>
      <c r="UWD52" s="42"/>
      <c r="UWE52" s="42"/>
      <c r="UWF52" s="42"/>
      <c r="UWG52" s="42"/>
      <c r="UWH52" s="42"/>
      <c r="UWI52" s="42"/>
      <c r="UWJ52" s="42"/>
      <c r="UWK52" s="42"/>
      <c r="UWL52" s="42"/>
      <c r="UWM52" s="42"/>
      <c r="UWN52" s="42"/>
      <c r="UWO52" s="42"/>
      <c r="UWP52" s="42"/>
      <c r="UWQ52" s="42"/>
      <c r="UWR52" s="42"/>
      <c r="UWS52" s="42"/>
      <c r="UWT52" s="42"/>
      <c r="UWU52" s="42"/>
      <c r="UWV52" s="42"/>
      <c r="UWW52" s="42"/>
      <c r="UWX52" s="42"/>
      <c r="UWY52" s="42"/>
      <c r="UWZ52" s="42"/>
      <c r="UXA52" s="42"/>
      <c r="UXB52" s="42"/>
      <c r="UXC52" s="42"/>
      <c r="UXD52" s="42"/>
      <c r="UXE52" s="42"/>
      <c r="UXF52" s="42"/>
      <c r="UXG52" s="42"/>
      <c r="UXH52" s="42"/>
      <c r="UXI52" s="42"/>
      <c r="UXJ52" s="42"/>
      <c r="UXK52" s="42"/>
      <c r="UXL52" s="42"/>
      <c r="UXM52" s="42"/>
      <c r="UXN52" s="42"/>
      <c r="UXO52" s="42"/>
      <c r="UXP52" s="42"/>
      <c r="UXQ52" s="42"/>
      <c r="UXR52" s="42"/>
      <c r="UXS52" s="42"/>
      <c r="UXT52" s="42"/>
      <c r="UXU52" s="42"/>
      <c r="UXV52" s="42"/>
      <c r="UXW52" s="42"/>
      <c r="UXX52" s="42"/>
      <c r="UXY52" s="42"/>
      <c r="UXZ52" s="42"/>
      <c r="UYA52" s="42"/>
      <c r="UYB52" s="42"/>
      <c r="UYC52" s="42"/>
      <c r="UYD52" s="42"/>
      <c r="UYE52" s="42"/>
      <c r="UYF52" s="42"/>
      <c r="UYG52" s="42"/>
      <c r="UYH52" s="42"/>
      <c r="UYI52" s="42"/>
      <c r="UYJ52" s="42"/>
      <c r="UYK52" s="42"/>
      <c r="UYL52" s="42"/>
      <c r="UYM52" s="42"/>
      <c r="UYN52" s="42"/>
      <c r="UYO52" s="42"/>
      <c r="UYP52" s="42"/>
      <c r="UYQ52" s="42"/>
      <c r="UYR52" s="42"/>
      <c r="UYS52" s="42"/>
      <c r="UYT52" s="42"/>
      <c r="UYU52" s="42"/>
      <c r="UYV52" s="42"/>
      <c r="UYW52" s="42"/>
      <c r="UYX52" s="42"/>
      <c r="UYY52" s="42"/>
      <c r="UYZ52" s="42"/>
      <c r="UZA52" s="42"/>
      <c r="UZB52" s="42"/>
      <c r="UZC52" s="42"/>
      <c r="UZD52" s="42"/>
      <c r="UZE52" s="42"/>
      <c r="UZF52" s="42"/>
      <c r="UZG52" s="42"/>
      <c r="UZH52" s="42"/>
      <c r="UZI52" s="42"/>
      <c r="UZJ52" s="42"/>
      <c r="UZK52" s="42"/>
      <c r="UZL52" s="42"/>
      <c r="UZM52" s="42"/>
      <c r="UZN52" s="42"/>
      <c r="UZO52" s="42"/>
      <c r="UZP52" s="42"/>
      <c r="UZQ52" s="42"/>
      <c r="UZR52" s="42"/>
      <c r="UZS52" s="42"/>
      <c r="UZT52" s="42"/>
      <c r="UZU52" s="42"/>
      <c r="UZV52" s="42"/>
      <c r="UZW52" s="42"/>
      <c r="UZX52" s="42"/>
      <c r="UZY52" s="42"/>
      <c r="UZZ52" s="42"/>
      <c r="VAA52" s="42"/>
      <c r="VAB52" s="42"/>
      <c r="VAC52" s="42"/>
      <c r="VAD52" s="42"/>
      <c r="VAE52" s="42"/>
      <c r="VAF52" s="42"/>
      <c r="VAG52" s="42"/>
      <c r="VAH52" s="42"/>
      <c r="VAI52" s="42"/>
      <c r="VAJ52" s="42"/>
      <c r="VAK52" s="42"/>
      <c r="VAL52" s="42"/>
      <c r="VAM52" s="42"/>
      <c r="VAN52" s="42"/>
      <c r="VAO52" s="42"/>
      <c r="VAP52" s="42"/>
      <c r="VAQ52" s="42"/>
      <c r="VAR52" s="42"/>
      <c r="VAS52" s="42"/>
      <c r="VAT52" s="42"/>
      <c r="VAU52" s="42"/>
      <c r="VAV52" s="42"/>
      <c r="VAW52" s="42"/>
      <c r="VAX52" s="42"/>
      <c r="VAY52" s="42"/>
      <c r="VAZ52" s="42"/>
      <c r="VBA52" s="42"/>
      <c r="VBB52" s="42"/>
      <c r="VBC52" s="42"/>
      <c r="VBD52" s="42"/>
      <c r="VBE52" s="42"/>
      <c r="VBF52" s="42"/>
      <c r="VBG52" s="42"/>
      <c r="VBH52" s="42"/>
      <c r="VBI52" s="42"/>
      <c r="VBJ52" s="42"/>
      <c r="VBK52" s="42"/>
      <c r="VBL52" s="42"/>
      <c r="VBM52" s="42"/>
      <c r="VBN52" s="42"/>
      <c r="VBO52" s="42"/>
      <c r="VBP52" s="42"/>
      <c r="VBQ52" s="42"/>
      <c r="VBR52" s="42"/>
      <c r="VBS52" s="42"/>
      <c r="VBT52" s="42"/>
      <c r="VBU52" s="42"/>
      <c r="VBV52" s="42"/>
      <c r="VBW52" s="42"/>
      <c r="VBX52" s="42"/>
      <c r="VBY52" s="42"/>
      <c r="VBZ52" s="42"/>
      <c r="VCA52" s="42"/>
      <c r="VCB52" s="42"/>
      <c r="VCC52" s="42"/>
      <c r="VCD52" s="42"/>
      <c r="VCE52" s="42"/>
      <c r="VCF52" s="42"/>
      <c r="VCG52" s="42"/>
      <c r="VCH52" s="42"/>
      <c r="VCI52" s="42"/>
      <c r="VCJ52" s="42"/>
      <c r="VCK52" s="42"/>
      <c r="VCL52" s="42"/>
      <c r="VCM52" s="42"/>
      <c r="VCN52" s="42"/>
      <c r="VCO52" s="42"/>
      <c r="VCP52" s="42"/>
      <c r="VCQ52" s="42"/>
      <c r="VCR52" s="42"/>
      <c r="VCS52" s="42"/>
      <c r="VCT52" s="42"/>
      <c r="VCU52" s="42"/>
      <c r="VCV52" s="42"/>
      <c r="VCW52" s="42"/>
      <c r="VCX52" s="42"/>
      <c r="VCY52" s="42"/>
      <c r="VCZ52" s="42"/>
      <c r="VDA52" s="42"/>
      <c r="VDB52" s="42"/>
      <c r="VDC52" s="42"/>
      <c r="VDD52" s="42"/>
      <c r="VDE52" s="42"/>
      <c r="VDF52" s="42"/>
      <c r="VDG52" s="42"/>
      <c r="VDH52" s="42"/>
      <c r="VDI52" s="42"/>
      <c r="VDJ52" s="42"/>
      <c r="VDK52" s="42"/>
      <c r="VDL52" s="42"/>
      <c r="VDM52" s="42"/>
      <c r="VDN52" s="42"/>
      <c r="VDO52" s="42"/>
      <c r="VDP52" s="42"/>
      <c r="VDQ52" s="42"/>
      <c r="VDR52" s="42"/>
      <c r="VDS52" s="42"/>
      <c r="VDT52" s="42"/>
      <c r="VDU52" s="42"/>
      <c r="VDV52" s="42"/>
      <c r="VDW52" s="42"/>
      <c r="VDX52" s="42"/>
      <c r="VDY52" s="42"/>
      <c r="VDZ52" s="42"/>
      <c r="VEA52" s="42"/>
      <c r="VEB52" s="42"/>
      <c r="VEC52" s="42"/>
      <c r="VED52" s="42"/>
      <c r="VEE52" s="42"/>
      <c r="VEF52" s="42"/>
      <c r="VEG52" s="42"/>
      <c r="VEH52" s="42"/>
      <c r="VEI52" s="42"/>
      <c r="VEJ52" s="42"/>
      <c r="VEK52" s="42"/>
      <c r="VEL52" s="42"/>
      <c r="VEM52" s="42"/>
      <c r="VEN52" s="42"/>
      <c r="VEO52" s="42"/>
      <c r="VEP52" s="42"/>
      <c r="VEQ52" s="42"/>
      <c r="VER52" s="42"/>
      <c r="VES52" s="42"/>
      <c r="VET52" s="42"/>
      <c r="VEU52" s="42"/>
      <c r="VEV52" s="42"/>
      <c r="VEW52" s="42"/>
      <c r="VEX52" s="42"/>
      <c r="VEY52" s="42"/>
      <c r="VEZ52" s="42"/>
      <c r="VFA52" s="42"/>
      <c r="VFB52" s="42"/>
      <c r="VFC52" s="42"/>
      <c r="VFD52" s="42"/>
      <c r="VFE52" s="42"/>
      <c r="VFF52" s="42"/>
      <c r="VFG52" s="42"/>
      <c r="VFH52" s="42"/>
      <c r="VFI52" s="42"/>
      <c r="VFJ52" s="42"/>
      <c r="VFK52" s="42"/>
      <c r="VFL52" s="42"/>
      <c r="VFM52" s="42"/>
      <c r="VFN52" s="42"/>
      <c r="VFO52" s="42"/>
      <c r="VFP52" s="42"/>
      <c r="VFQ52" s="42"/>
      <c r="VFR52" s="42"/>
      <c r="VFS52" s="42"/>
      <c r="VFT52" s="42"/>
      <c r="VFU52" s="42"/>
      <c r="VFV52" s="42"/>
      <c r="VFW52" s="42"/>
      <c r="VFX52" s="42"/>
      <c r="VFY52" s="42"/>
      <c r="VFZ52" s="42"/>
      <c r="VGA52" s="42"/>
      <c r="VGB52" s="42"/>
      <c r="VGC52" s="42"/>
      <c r="VGD52" s="42"/>
      <c r="VGE52" s="42"/>
      <c r="VGF52" s="42"/>
      <c r="VGG52" s="42"/>
      <c r="VGH52" s="42"/>
      <c r="VGI52" s="42"/>
      <c r="VGJ52" s="42"/>
      <c r="VGK52" s="42"/>
      <c r="VGL52" s="42"/>
      <c r="VGM52" s="42"/>
      <c r="VGN52" s="42"/>
      <c r="VGO52" s="42"/>
      <c r="VGP52" s="42"/>
      <c r="VGQ52" s="42"/>
      <c r="VGR52" s="42"/>
      <c r="VGS52" s="42"/>
      <c r="VGT52" s="42"/>
      <c r="VGU52" s="42"/>
      <c r="VGV52" s="42"/>
      <c r="VGW52" s="42"/>
      <c r="VGX52" s="42"/>
      <c r="VGY52" s="42"/>
      <c r="VGZ52" s="42"/>
      <c r="VHA52" s="42"/>
      <c r="VHB52" s="42"/>
      <c r="VHC52" s="42"/>
      <c r="VHD52" s="42"/>
      <c r="VHE52" s="42"/>
      <c r="VHF52" s="42"/>
      <c r="VHG52" s="42"/>
      <c r="VHH52" s="42"/>
      <c r="VHI52" s="42"/>
      <c r="VHJ52" s="42"/>
      <c r="VHK52" s="42"/>
      <c r="VHL52" s="42"/>
      <c r="VHM52" s="42"/>
      <c r="VHN52" s="42"/>
      <c r="VHO52" s="42"/>
      <c r="VHP52" s="42"/>
      <c r="VHQ52" s="42"/>
      <c r="VHR52" s="42"/>
      <c r="VHS52" s="42"/>
      <c r="VHT52" s="42"/>
      <c r="VHU52" s="42"/>
      <c r="VHV52" s="42"/>
      <c r="VHW52" s="42"/>
      <c r="VHX52" s="42"/>
      <c r="VHY52" s="42"/>
      <c r="VHZ52" s="42"/>
      <c r="VIA52" s="42"/>
      <c r="VIB52" s="42"/>
      <c r="VIC52" s="42"/>
      <c r="VID52" s="42"/>
      <c r="VIE52" s="42"/>
      <c r="VIF52" s="42"/>
      <c r="VIG52" s="42"/>
      <c r="VIH52" s="42"/>
      <c r="VII52" s="42"/>
      <c r="VIJ52" s="42"/>
      <c r="VIK52" s="42"/>
      <c r="VIL52" s="42"/>
      <c r="VIM52" s="42"/>
      <c r="VIN52" s="42"/>
      <c r="VIO52" s="42"/>
      <c r="VIP52" s="42"/>
      <c r="VIQ52" s="42"/>
      <c r="VIR52" s="42"/>
      <c r="VIS52" s="42"/>
      <c r="VIT52" s="42"/>
      <c r="VIU52" s="42"/>
      <c r="VIV52" s="42"/>
      <c r="VIW52" s="42"/>
      <c r="VIX52" s="42"/>
      <c r="VIY52" s="42"/>
      <c r="VIZ52" s="42"/>
      <c r="VJA52" s="42"/>
      <c r="VJB52" s="42"/>
      <c r="VJC52" s="42"/>
      <c r="VJD52" s="42"/>
      <c r="VJE52" s="42"/>
      <c r="VJF52" s="42"/>
      <c r="VJG52" s="42"/>
      <c r="VJH52" s="42"/>
      <c r="VJI52" s="42"/>
      <c r="VJJ52" s="42"/>
      <c r="VJK52" s="42"/>
      <c r="VJL52" s="42"/>
      <c r="VJM52" s="42"/>
      <c r="VJN52" s="42"/>
      <c r="VJO52" s="42"/>
      <c r="VJP52" s="42"/>
      <c r="VJQ52" s="42"/>
      <c r="VJR52" s="42"/>
      <c r="VJS52" s="42"/>
      <c r="VJT52" s="42"/>
      <c r="VJU52" s="42"/>
      <c r="VJV52" s="42"/>
      <c r="VJW52" s="42"/>
      <c r="VJX52" s="42"/>
      <c r="VJY52" s="42"/>
      <c r="VJZ52" s="42"/>
      <c r="VKA52" s="42"/>
      <c r="VKB52" s="42"/>
      <c r="VKC52" s="42"/>
      <c r="VKD52" s="42"/>
      <c r="VKE52" s="42"/>
      <c r="VKF52" s="42"/>
      <c r="VKG52" s="42"/>
      <c r="VKH52" s="42"/>
      <c r="VKI52" s="42"/>
      <c r="VKJ52" s="42"/>
      <c r="VKK52" s="42"/>
      <c r="VKL52" s="42"/>
      <c r="VKM52" s="42"/>
      <c r="VKN52" s="42"/>
      <c r="VKO52" s="42"/>
      <c r="VKP52" s="42"/>
      <c r="VKQ52" s="42"/>
      <c r="VKR52" s="42"/>
      <c r="VKS52" s="42"/>
      <c r="VKT52" s="42"/>
      <c r="VKU52" s="42"/>
      <c r="VKV52" s="42"/>
      <c r="VKW52" s="42"/>
      <c r="VKX52" s="42"/>
      <c r="VKY52" s="42"/>
      <c r="VKZ52" s="42"/>
      <c r="VLA52" s="42"/>
      <c r="VLB52" s="42"/>
      <c r="VLC52" s="42"/>
      <c r="VLD52" s="42"/>
      <c r="VLE52" s="42"/>
      <c r="VLF52" s="42"/>
      <c r="VLG52" s="42"/>
      <c r="VLH52" s="42"/>
      <c r="VLI52" s="42"/>
      <c r="VLJ52" s="42"/>
      <c r="VLK52" s="42"/>
      <c r="VLL52" s="42"/>
      <c r="VLM52" s="42"/>
      <c r="VLN52" s="42"/>
      <c r="VLO52" s="42"/>
      <c r="VLP52" s="42"/>
      <c r="VLQ52" s="42"/>
      <c r="VLR52" s="42"/>
      <c r="VLS52" s="42"/>
      <c r="VLT52" s="42"/>
      <c r="VLU52" s="42"/>
      <c r="VLV52" s="42"/>
      <c r="VLW52" s="42"/>
      <c r="VLX52" s="42"/>
      <c r="VLY52" s="42"/>
      <c r="VLZ52" s="42"/>
      <c r="VMA52" s="42"/>
      <c r="VMB52" s="42"/>
      <c r="VMC52" s="42"/>
      <c r="VMD52" s="42"/>
      <c r="VME52" s="42"/>
      <c r="VMF52" s="42"/>
      <c r="VMG52" s="42"/>
      <c r="VMH52" s="42"/>
      <c r="VMI52" s="42"/>
      <c r="VMJ52" s="42"/>
      <c r="VMK52" s="42"/>
      <c r="VML52" s="42"/>
      <c r="VMM52" s="42"/>
      <c r="VMN52" s="42"/>
      <c r="VMO52" s="42"/>
      <c r="VMP52" s="42"/>
      <c r="VMQ52" s="42"/>
      <c r="VMR52" s="42"/>
      <c r="VMS52" s="42"/>
      <c r="VMT52" s="42"/>
      <c r="VMU52" s="42"/>
      <c r="VMV52" s="42"/>
      <c r="VMW52" s="42"/>
      <c r="VMX52" s="42"/>
      <c r="VMY52" s="42"/>
      <c r="VMZ52" s="42"/>
      <c r="VNA52" s="42"/>
      <c r="VNB52" s="42"/>
      <c r="VNC52" s="42"/>
      <c r="VND52" s="42"/>
      <c r="VNE52" s="42"/>
      <c r="VNF52" s="42"/>
      <c r="VNG52" s="42"/>
      <c r="VNH52" s="42"/>
      <c r="VNI52" s="42"/>
      <c r="VNJ52" s="42"/>
      <c r="VNK52" s="42"/>
      <c r="VNL52" s="42"/>
      <c r="VNM52" s="42"/>
      <c r="VNN52" s="42"/>
      <c r="VNO52" s="42"/>
      <c r="VNP52" s="42"/>
      <c r="VNQ52" s="42"/>
      <c r="VNR52" s="42"/>
      <c r="VNS52" s="42"/>
      <c r="VNT52" s="42"/>
      <c r="VNU52" s="42"/>
      <c r="VNV52" s="42"/>
      <c r="VNW52" s="42"/>
      <c r="VNX52" s="42"/>
      <c r="VNY52" s="42"/>
      <c r="VNZ52" s="42"/>
      <c r="VOA52" s="42"/>
      <c r="VOB52" s="42"/>
      <c r="VOC52" s="42"/>
      <c r="VOD52" s="42"/>
      <c r="VOE52" s="42"/>
      <c r="VOF52" s="42"/>
      <c r="VOG52" s="42"/>
      <c r="VOH52" s="42"/>
      <c r="VOI52" s="42"/>
      <c r="VOJ52" s="42"/>
      <c r="VOK52" s="42"/>
      <c r="VOL52" s="42"/>
      <c r="VOM52" s="42"/>
      <c r="VON52" s="42"/>
      <c r="VOO52" s="42"/>
      <c r="VOP52" s="42"/>
      <c r="VOQ52" s="42"/>
      <c r="VOR52" s="42"/>
      <c r="VOS52" s="42"/>
      <c r="VOT52" s="42"/>
      <c r="VOU52" s="42"/>
      <c r="VOV52" s="42"/>
      <c r="VOW52" s="42"/>
      <c r="VOX52" s="42"/>
      <c r="VOY52" s="42"/>
      <c r="VOZ52" s="42"/>
      <c r="VPA52" s="42"/>
      <c r="VPB52" s="42"/>
      <c r="VPC52" s="42"/>
      <c r="VPD52" s="42"/>
      <c r="VPE52" s="42"/>
      <c r="VPF52" s="42"/>
      <c r="VPG52" s="42"/>
      <c r="VPH52" s="42"/>
      <c r="VPI52" s="42"/>
      <c r="VPJ52" s="42"/>
      <c r="VPK52" s="42"/>
      <c r="VPL52" s="42"/>
      <c r="VPM52" s="42"/>
      <c r="VPN52" s="42"/>
      <c r="VPO52" s="42"/>
      <c r="VPP52" s="42"/>
      <c r="VPQ52" s="42"/>
      <c r="VPR52" s="42"/>
      <c r="VPS52" s="42"/>
      <c r="VPT52" s="42"/>
      <c r="VPU52" s="42"/>
      <c r="VPV52" s="42"/>
      <c r="VPW52" s="42"/>
      <c r="VPX52" s="42"/>
      <c r="VPY52" s="42"/>
      <c r="VPZ52" s="42"/>
      <c r="VQA52" s="42"/>
      <c r="VQB52" s="42"/>
      <c r="VQC52" s="42"/>
      <c r="VQD52" s="42"/>
      <c r="VQE52" s="42"/>
      <c r="VQF52" s="42"/>
      <c r="VQG52" s="42"/>
      <c r="VQH52" s="42"/>
      <c r="VQI52" s="42"/>
      <c r="VQJ52" s="42"/>
      <c r="VQK52" s="42"/>
      <c r="VQL52" s="42"/>
      <c r="VQM52" s="42"/>
      <c r="VQN52" s="42"/>
      <c r="VQO52" s="42"/>
      <c r="VQP52" s="42"/>
      <c r="VQQ52" s="42"/>
      <c r="VQR52" s="42"/>
      <c r="VQS52" s="42"/>
      <c r="VQT52" s="42"/>
      <c r="VQU52" s="42"/>
      <c r="VQV52" s="42"/>
      <c r="VQW52" s="42"/>
      <c r="VQX52" s="42"/>
      <c r="VQY52" s="42"/>
      <c r="VQZ52" s="42"/>
      <c r="VRA52" s="42"/>
      <c r="VRB52" s="42"/>
      <c r="VRC52" s="42"/>
      <c r="VRD52" s="42"/>
      <c r="VRE52" s="42"/>
      <c r="VRF52" s="42"/>
      <c r="VRG52" s="42"/>
      <c r="VRH52" s="42"/>
      <c r="VRI52" s="42"/>
      <c r="VRJ52" s="42"/>
      <c r="VRK52" s="42"/>
      <c r="VRL52" s="42"/>
      <c r="VRM52" s="42"/>
      <c r="VRN52" s="42"/>
      <c r="VRO52" s="42"/>
      <c r="VRP52" s="42"/>
      <c r="VRQ52" s="42"/>
      <c r="VRR52" s="42"/>
      <c r="VRS52" s="42"/>
      <c r="VRT52" s="42"/>
      <c r="VRU52" s="42"/>
      <c r="VRV52" s="42"/>
      <c r="VRW52" s="42"/>
      <c r="VRX52" s="42"/>
      <c r="VRY52" s="42"/>
      <c r="VRZ52" s="42"/>
      <c r="VSA52" s="42"/>
      <c r="VSB52" s="42"/>
      <c r="VSC52" s="42"/>
      <c r="VSD52" s="42"/>
      <c r="VSE52" s="42"/>
      <c r="VSF52" s="42"/>
      <c r="VSG52" s="42"/>
      <c r="VSH52" s="42"/>
      <c r="VSI52" s="42"/>
      <c r="VSJ52" s="42"/>
      <c r="VSK52" s="42"/>
      <c r="VSL52" s="42"/>
      <c r="VSM52" s="42"/>
      <c r="VSN52" s="42"/>
      <c r="VSO52" s="42"/>
      <c r="VSP52" s="42"/>
      <c r="VSQ52" s="42"/>
      <c r="VSR52" s="42"/>
      <c r="VSS52" s="42"/>
      <c r="VST52" s="42"/>
      <c r="VSU52" s="42"/>
      <c r="VSV52" s="42"/>
      <c r="VSW52" s="42"/>
      <c r="VSX52" s="42"/>
      <c r="VSY52" s="42"/>
      <c r="VSZ52" s="42"/>
      <c r="VTA52" s="42"/>
      <c r="VTB52" s="42"/>
      <c r="VTC52" s="42"/>
      <c r="VTD52" s="42"/>
      <c r="VTE52" s="42"/>
      <c r="VTF52" s="42"/>
      <c r="VTG52" s="42"/>
      <c r="VTH52" s="42"/>
      <c r="VTI52" s="42"/>
      <c r="VTJ52" s="42"/>
      <c r="VTK52" s="42"/>
      <c r="VTL52" s="42"/>
      <c r="VTM52" s="42"/>
      <c r="VTN52" s="42"/>
      <c r="VTO52" s="42"/>
      <c r="VTP52" s="42"/>
      <c r="VTQ52" s="42"/>
      <c r="VTR52" s="42"/>
      <c r="VTS52" s="42"/>
      <c r="VTT52" s="42"/>
      <c r="VTU52" s="42"/>
      <c r="VTV52" s="42"/>
      <c r="VTW52" s="42"/>
      <c r="VTX52" s="42"/>
      <c r="VTY52" s="42"/>
      <c r="VTZ52" s="42"/>
      <c r="VUA52" s="42"/>
      <c r="VUB52" s="42"/>
      <c r="VUC52" s="42"/>
      <c r="VUD52" s="42"/>
      <c r="VUE52" s="42"/>
      <c r="VUF52" s="42"/>
      <c r="VUG52" s="42"/>
      <c r="VUH52" s="42"/>
      <c r="VUI52" s="42"/>
      <c r="VUJ52" s="42"/>
      <c r="VUK52" s="42"/>
      <c r="VUL52" s="42"/>
      <c r="VUM52" s="42"/>
      <c r="VUN52" s="42"/>
      <c r="VUO52" s="42"/>
      <c r="VUP52" s="42"/>
      <c r="VUQ52" s="42"/>
      <c r="VUR52" s="42"/>
      <c r="VUS52" s="42"/>
      <c r="VUT52" s="42"/>
      <c r="VUU52" s="42"/>
      <c r="VUV52" s="42"/>
      <c r="VUW52" s="42"/>
      <c r="VUX52" s="42"/>
      <c r="VUY52" s="42"/>
      <c r="VUZ52" s="42"/>
      <c r="VVA52" s="42"/>
      <c r="VVB52" s="42"/>
      <c r="VVC52" s="42"/>
      <c r="VVD52" s="42"/>
      <c r="VVE52" s="42"/>
      <c r="VVF52" s="42"/>
      <c r="VVG52" s="42"/>
      <c r="VVH52" s="42"/>
      <c r="VVI52" s="42"/>
      <c r="VVJ52" s="42"/>
      <c r="VVK52" s="42"/>
      <c r="VVL52" s="42"/>
      <c r="VVM52" s="42"/>
      <c r="VVN52" s="42"/>
      <c r="VVO52" s="42"/>
      <c r="VVP52" s="42"/>
      <c r="VVQ52" s="42"/>
      <c r="VVR52" s="42"/>
      <c r="VVS52" s="42"/>
      <c r="VVT52" s="42"/>
      <c r="VVU52" s="42"/>
      <c r="VVV52" s="42"/>
      <c r="VVW52" s="42"/>
      <c r="VVX52" s="42"/>
      <c r="VVY52" s="42"/>
      <c r="VVZ52" s="42"/>
      <c r="VWA52" s="42"/>
      <c r="VWB52" s="42"/>
      <c r="VWC52" s="42"/>
      <c r="VWD52" s="42"/>
      <c r="VWE52" s="42"/>
      <c r="VWF52" s="42"/>
      <c r="VWG52" s="42"/>
      <c r="VWH52" s="42"/>
      <c r="VWI52" s="42"/>
      <c r="VWJ52" s="42"/>
      <c r="VWK52" s="42"/>
      <c r="VWL52" s="42"/>
      <c r="VWM52" s="42"/>
      <c r="VWN52" s="42"/>
      <c r="VWO52" s="42"/>
      <c r="VWP52" s="42"/>
      <c r="VWQ52" s="42"/>
      <c r="VWR52" s="42"/>
      <c r="VWS52" s="42"/>
      <c r="VWT52" s="42"/>
      <c r="VWU52" s="42"/>
      <c r="VWV52" s="42"/>
      <c r="VWW52" s="42"/>
      <c r="VWX52" s="42"/>
      <c r="VWY52" s="42"/>
      <c r="VWZ52" s="42"/>
      <c r="VXA52" s="42"/>
      <c r="VXB52" s="42"/>
      <c r="VXC52" s="42"/>
      <c r="VXD52" s="42"/>
      <c r="VXE52" s="42"/>
      <c r="VXF52" s="42"/>
      <c r="VXG52" s="42"/>
      <c r="VXH52" s="42"/>
      <c r="VXI52" s="42"/>
      <c r="VXJ52" s="42"/>
      <c r="VXK52" s="42"/>
      <c r="VXL52" s="42"/>
      <c r="VXM52" s="42"/>
      <c r="VXN52" s="42"/>
      <c r="VXO52" s="42"/>
      <c r="VXP52" s="42"/>
      <c r="VXQ52" s="42"/>
      <c r="VXR52" s="42"/>
      <c r="VXS52" s="42"/>
      <c r="VXT52" s="42"/>
      <c r="VXU52" s="42"/>
      <c r="VXV52" s="42"/>
      <c r="VXW52" s="42"/>
      <c r="VXX52" s="42"/>
      <c r="VXY52" s="42"/>
      <c r="VXZ52" s="42"/>
      <c r="VYA52" s="42"/>
      <c r="VYB52" s="42"/>
      <c r="VYC52" s="42"/>
      <c r="VYD52" s="42"/>
      <c r="VYE52" s="42"/>
      <c r="VYF52" s="42"/>
      <c r="VYG52" s="42"/>
      <c r="VYH52" s="42"/>
      <c r="VYI52" s="42"/>
      <c r="VYJ52" s="42"/>
      <c r="VYK52" s="42"/>
      <c r="VYL52" s="42"/>
      <c r="VYM52" s="42"/>
      <c r="VYN52" s="42"/>
      <c r="VYO52" s="42"/>
      <c r="VYP52" s="42"/>
      <c r="VYQ52" s="42"/>
      <c r="VYR52" s="42"/>
      <c r="VYS52" s="42"/>
      <c r="VYT52" s="42"/>
      <c r="VYU52" s="42"/>
      <c r="VYV52" s="42"/>
      <c r="VYW52" s="42"/>
      <c r="VYX52" s="42"/>
      <c r="VYY52" s="42"/>
      <c r="VYZ52" s="42"/>
      <c r="VZA52" s="42"/>
      <c r="VZB52" s="42"/>
      <c r="VZC52" s="42"/>
      <c r="VZD52" s="42"/>
      <c r="VZE52" s="42"/>
      <c r="VZF52" s="42"/>
      <c r="VZG52" s="42"/>
      <c r="VZH52" s="42"/>
      <c r="VZI52" s="42"/>
      <c r="VZJ52" s="42"/>
      <c r="VZK52" s="42"/>
      <c r="VZL52" s="42"/>
      <c r="VZM52" s="42"/>
      <c r="VZN52" s="42"/>
      <c r="VZO52" s="42"/>
      <c r="VZP52" s="42"/>
      <c r="VZQ52" s="42"/>
      <c r="VZR52" s="42"/>
      <c r="VZS52" s="42"/>
      <c r="VZT52" s="42"/>
      <c r="VZU52" s="42"/>
      <c r="VZV52" s="42"/>
      <c r="VZW52" s="42"/>
      <c r="VZX52" s="42"/>
      <c r="VZY52" s="42"/>
      <c r="VZZ52" s="42"/>
      <c r="WAA52" s="42"/>
      <c r="WAB52" s="42"/>
      <c r="WAC52" s="42"/>
      <c r="WAD52" s="42"/>
      <c r="WAE52" s="42"/>
      <c r="WAF52" s="42"/>
      <c r="WAG52" s="42"/>
      <c r="WAH52" s="42"/>
      <c r="WAI52" s="42"/>
      <c r="WAJ52" s="42"/>
      <c r="WAK52" s="42"/>
      <c r="WAL52" s="42"/>
      <c r="WAM52" s="42"/>
      <c r="WAN52" s="42"/>
      <c r="WAO52" s="42"/>
      <c r="WAP52" s="42"/>
      <c r="WAQ52" s="42"/>
      <c r="WAR52" s="42"/>
      <c r="WAS52" s="42"/>
      <c r="WAT52" s="42"/>
      <c r="WAU52" s="42"/>
      <c r="WAV52" s="42"/>
      <c r="WAW52" s="42"/>
      <c r="WAX52" s="42"/>
      <c r="WAY52" s="42"/>
      <c r="WAZ52" s="42"/>
      <c r="WBA52" s="42"/>
      <c r="WBB52" s="42"/>
      <c r="WBC52" s="42"/>
      <c r="WBD52" s="42"/>
      <c r="WBE52" s="42"/>
      <c r="WBF52" s="42"/>
      <c r="WBG52" s="42"/>
      <c r="WBH52" s="42"/>
      <c r="WBI52" s="42"/>
      <c r="WBJ52" s="42"/>
      <c r="WBK52" s="42"/>
      <c r="WBL52" s="42"/>
      <c r="WBM52" s="42"/>
      <c r="WBN52" s="42"/>
      <c r="WBO52" s="42"/>
      <c r="WBP52" s="42"/>
      <c r="WBQ52" s="42"/>
      <c r="WBR52" s="42"/>
      <c r="WBS52" s="42"/>
      <c r="WBT52" s="42"/>
      <c r="WBU52" s="42"/>
      <c r="WBV52" s="42"/>
      <c r="WBW52" s="42"/>
      <c r="WBX52" s="42"/>
      <c r="WBY52" s="42"/>
      <c r="WBZ52" s="42"/>
      <c r="WCA52" s="42"/>
      <c r="WCB52" s="42"/>
      <c r="WCC52" s="42"/>
      <c r="WCD52" s="42"/>
      <c r="WCE52" s="42"/>
      <c r="WCF52" s="42"/>
      <c r="WCG52" s="42"/>
      <c r="WCH52" s="42"/>
      <c r="WCI52" s="42"/>
      <c r="WCJ52" s="42"/>
      <c r="WCK52" s="42"/>
      <c r="WCL52" s="42"/>
      <c r="WCM52" s="42"/>
      <c r="WCN52" s="42"/>
      <c r="WCO52" s="42"/>
      <c r="WCP52" s="42"/>
      <c r="WCQ52" s="42"/>
      <c r="WCR52" s="42"/>
      <c r="WCS52" s="42"/>
      <c r="WCT52" s="42"/>
      <c r="WCU52" s="42"/>
      <c r="WCV52" s="42"/>
      <c r="WCW52" s="42"/>
      <c r="WCX52" s="42"/>
      <c r="WCY52" s="42"/>
      <c r="WCZ52" s="42"/>
      <c r="WDA52" s="42"/>
      <c r="WDB52" s="42"/>
      <c r="WDC52" s="42"/>
      <c r="WDD52" s="42"/>
      <c r="WDE52" s="42"/>
      <c r="WDF52" s="42"/>
      <c r="WDG52" s="42"/>
      <c r="WDH52" s="42"/>
      <c r="WDI52" s="42"/>
      <c r="WDJ52" s="42"/>
      <c r="WDK52" s="42"/>
      <c r="WDL52" s="42"/>
      <c r="WDM52" s="42"/>
      <c r="WDN52" s="42"/>
      <c r="WDO52" s="42"/>
      <c r="WDP52" s="42"/>
      <c r="WDQ52" s="42"/>
      <c r="WDR52" s="42"/>
      <c r="WDS52" s="42"/>
      <c r="WDT52" s="42"/>
      <c r="WDU52" s="42"/>
      <c r="WDV52" s="42"/>
      <c r="WDW52" s="42"/>
      <c r="WDX52" s="42"/>
      <c r="WDY52" s="42"/>
      <c r="WDZ52" s="42"/>
      <c r="WEA52" s="42"/>
      <c r="WEB52" s="42"/>
      <c r="WEC52" s="42"/>
      <c r="WED52" s="42"/>
      <c r="WEE52" s="42"/>
      <c r="WEF52" s="42"/>
      <c r="WEG52" s="42"/>
      <c r="WEH52" s="42"/>
      <c r="WEI52" s="42"/>
      <c r="WEJ52" s="42"/>
      <c r="WEK52" s="42"/>
      <c r="WEL52" s="42"/>
      <c r="WEM52" s="42"/>
      <c r="WEN52" s="42"/>
      <c r="WEO52" s="42"/>
      <c r="WEP52" s="42"/>
      <c r="WEQ52" s="42"/>
      <c r="WER52" s="42"/>
      <c r="WES52" s="42"/>
      <c r="WET52" s="42"/>
      <c r="WEU52" s="42"/>
      <c r="WEV52" s="42"/>
      <c r="WEW52" s="42"/>
      <c r="WEX52" s="42"/>
      <c r="WEY52" s="42"/>
      <c r="WEZ52" s="42"/>
      <c r="WFA52" s="42"/>
      <c r="WFB52" s="42"/>
      <c r="WFC52" s="42"/>
      <c r="WFD52" s="42"/>
      <c r="WFE52" s="42"/>
      <c r="WFF52" s="42"/>
      <c r="WFG52" s="42"/>
      <c r="WFH52" s="42"/>
      <c r="WFI52" s="42"/>
      <c r="WFJ52" s="42"/>
      <c r="WFK52" s="42"/>
      <c r="WFL52" s="42"/>
      <c r="WFM52" s="42"/>
      <c r="WFN52" s="42"/>
      <c r="WFO52" s="42"/>
      <c r="WFP52" s="42"/>
      <c r="WFQ52" s="42"/>
      <c r="WFR52" s="42"/>
      <c r="WFS52" s="42"/>
      <c r="WFT52" s="42"/>
      <c r="WFU52" s="42"/>
      <c r="WFV52" s="42"/>
      <c r="WFW52" s="42"/>
      <c r="WFX52" s="42"/>
      <c r="WFY52" s="42"/>
      <c r="WFZ52" s="42"/>
      <c r="WGA52" s="42"/>
      <c r="WGB52" s="42"/>
      <c r="WGC52" s="42"/>
      <c r="WGD52" s="42"/>
      <c r="WGE52" s="42"/>
      <c r="WGF52" s="42"/>
      <c r="WGG52" s="42"/>
      <c r="WGH52" s="42"/>
      <c r="WGI52" s="42"/>
      <c r="WGJ52" s="42"/>
      <c r="WGK52" s="42"/>
      <c r="WGL52" s="42"/>
      <c r="WGM52" s="42"/>
      <c r="WGN52" s="42"/>
      <c r="WGO52" s="42"/>
      <c r="WGP52" s="42"/>
      <c r="WGQ52" s="42"/>
      <c r="WGR52" s="42"/>
      <c r="WGS52" s="42"/>
      <c r="WGT52" s="42"/>
      <c r="WGU52" s="42"/>
      <c r="WGV52" s="42"/>
      <c r="WGW52" s="42"/>
      <c r="WGX52" s="42"/>
      <c r="WGY52" s="42"/>
      <c r="WGZ52" s="42"/>
      <c r="WHA52" s="42"/>
      <c r="WHB52" s="42"/>
      <c r="WHC52" s="42"/>
      <c r="WHD52" s="42"/>
      <c r="WHE52" s="42"/>
      <c r="WHF52" s="42"/>
      <c r="WHG52" s="42"/>
      <c r="WHH52" s="42"/>
      <c r="WHI52" s="42"/>
      <c r="WHJ52" s="42"/>
      <c r="WHK52" s="42"/>
      <c r="WHL52" s="42"/>
      <c r="WHM52" s="42"/>
      <c r="WHN52" s="42"/>
      <c r="WHO52" s="42"/>
      <c r="WHP52" s="42"/>
      <c r="WHQ52" s="42"/>
      <c r="WHR52" s="42"/>
      <c r="WHS52" s="42"/>
      <c r="WHT52" s="42"/>
      <c r="WHU52" s="42"/>
      <c r="WHV52" s="42"/>
      <c r="WHW52" s="42"/>
      <c r="WHX52" s="42"/>
      <c r="WHY52" s="42"/>
      <c r="WHZ52" s="42"/>
      <c r="WIA52" s="42"/>
      <c r="WIB52" s="42"/>
      <c r="WIC52" s="42"/>
      <c r="WID52" s="42"/>
      <c r="WIE52" s="42"/>
      <c r="WIF52" s="42"/>
      <c r="WIG52" s="42"/>
      <c r="WIH52" s="42"/>
      <c r="WII52" s="42"/>
      <c r="WIJ52" s="42"/>
      <c r="WIK52" s="42"/>
      <c r="WIL52" s="42"/>
      <c r="WIM52" s="42"/>
      <c r="WIN52" s="42"/>
      <c r="WIO52" s="42"/>
      <c r="WIP52" s="42"/>
      <c r="WIQ52" s="42"/>
      <c r="WIR52" s="42"/>
      <c r="WIS52" s="42"/>
      <c r="WIT52" s="42"/>
      <c r="WIU52" s="42"/>
      <c r="WIV52" s="42"/>
      <c r="WIW52" s="42"/>
      <c r="WIX52" s="42"/>
      <c r="WIY52" s="42"/>
      <c r="WIZ52" s="42"/>
      <c r="WJA52" s="42"/>
      <c r="WJB52" s="42"/>
      <c r="WJC52" s="42"/>
      <c r="WJD52" s="42"/>
      <c r="WJE52" s="42"/>
      <c r="WJF52" s="42"/>
      <c r="WJG52" s="42"/>
      <c r="WJH52" s="42"/>
      <c r="WJI52" s="42"/>
      <c r="WJJ52" s="42"/>
      <c r="WJK52" s="42"/>
      <c r="WJL52" s="42"/>
      <c r="WJM52" s="42"/>
      <c r="WJN52" s="42"/>
      <c r="WJO52" s="42"/>
      <c r="WJP52" s="42"/>
      <c r="WJQ52" s="42"/>
      <c r="WJR52" s="42"/>
      <c r="WJS52" s="42"/>
      <c r="WJT52" s="42"/>
      <c r="WJU52" s="42"/>
      <c r="WJV52" s="42"/>
      <c r="WJW52" s="42"/>
      <c r="WJX52" s="42"/>
      <c r="WJY52" s="42"/>
      <c r="WJZ52" s="42"/>
      <c r="WKA52" s="42"/>
      <c r="WKB52" s="42"/>
      <c r="WKC52" s="42"/>
      <c r="WKD52" s="42"/>
      <c r="WKE52" s="42"/>
      <c r="WKF52" s="42"/>
      <c r="WKG52" s="42"/>
      <c r="WKH52" s="42"/>
      <c r="WKI52" s="42"/>
      <c r="WKJ52" s="42"/>
      <c r="WKK52" s="42"/>
      <c r="WKL52" s="42"/>
      <c r="WKM52" s="42"/>
      <c r="WKN52" s="42"/>
      <c r="WKO52" s="42"/>
      <c r="WKP52" s="42"/>
      <c r="WKQ52" s="42"/>
      <c r="WKR52" s="42"/>
      <c r="WKS52" s="42"/>
      <c r="WKT52" s="42"/>
      <c r="WKU52" s="42"/>
      <c r="WKV52" s="42"/>
      <c r="WKW52" s="42"/>
      <c r="WKX52" s="42"/>
      <c r="WKY52" s="42"/>
      <c r="WKZ52" s="42"/>
      <c r="WLA52" s="42"/>
      <c r="WLB52" s="42"/>
      <c r="WLC52" s="42"/>
      <c r="WLD52" s="42"/>
      <c r="WLE52" s="42"/>
      <c r="WLF52" s="42"/>
      <c r="WLG52" s="42"/>
      <c r="WLH52" s="42"/>
      <c r="WLI52" s="42"/>
      <c r="WLJ52" s="42"/>
      <c r="WLK52" s="42"/>
      <c r="WLL52" s="42"/>
      <c r="WLM52" s="42"/>
      <c r="WLN52" s="42"/>
      <c r="WLO52" s="42"/>
      <c r="WLP52" s="42"/>
      <c r="WLQ52" s="42"/>
      <c r="WLR52" s="42"/>
      <c r="WLS52" s="42"/>
      <c r="WLT52" s="42"/>
      <c r="WLU52" s="42"/>
      <c r="WLV52" s="42"/>
      <c r="WLW52" s="42"/>
      <c r="WLX52" s="42"/>
      <c r="WLY52" s="42"/>
      <c r="WLZ52" s="42"/>
      <c r="WMA52" s="42"/>
      <c r="WMB52" s="42"/>
      <c r="WMC52" s="42"/>
      <c r="WMD52" s="42"/>
      <c r="WME52" s="42"/>
      <c r="WMF52" s="42"/>
      <c r="WMG52" s="42"/>
      <c r="WMH52" s="42"/>
      <c r="WMI52" s="42"/>
      <c r="WMJ52" s="42"/>
      <c r="WMK52" s="42"/>
      <c r="WML52" s="42"/>
      <c r="WMM52" s="42"/>
      <c r="WMN52" s="42"/>
      <c r="WMO52" s="42"/>
      <c r="WMP52" s="42"/>
      <c r="WMQ52" s="42"/>
      <c r="WMR52" s="42"/>
      <c r="WMS52" s="42"/>
      <c r="WMT52" s="42"/>
      <c r="WMU52" s="42"/>
      <c r="WMV52" s="42"/>
      <c r="WMW52" s="42"/>
      <c r="WMX52" s="42"/>
      <c r="WMY52" s="42"/>
      <c r="WMZ52" s="42"/>
      <c r="WNA52" s="42"/>
      <c r="WNB52" s="42"/>
      <c r="WNC52" s="42"/>
      <c r="WND52" s="42"/>
      <c r="WNE52" s="42"/>
      <c r="WNF52" s="42"/>
      <c r="WNG52" s="42"/>
      <c r="WNH52" s="42"/>
      <c r="WNI52" s="42"/>
      <c r="WNJ52" s="42"/>
      <c r="WNK52" s="42"/>
      <c r="WNL52" s="42"/>
      <c r="WNM52" s="42"/>
      <c r="WNN52" s="42"/>
      <c r="WNO52" s="42"/>
      <c r="WNP52" s="42"/>
      <c r="WNQ52" s="42"/>
      <c r="WNR52" s="42"/>
      <c r="WNS52" s="42"/>
      <c r="WNT52" s="42"/>
      <c r="WNU52" s="42"/>
      <c r="WNV52" s="42"/>
      <c r="WNW52" s="42"/>
      <c r="WNX52" s="42"/>
      <c r="WNY52" s="42"/>
      <c r="WNZ52" s="42"/>
      <c r="WOA52" s="42"/>
      <c r="WOB52" s="42"/>
      <c r="WOC52" s="42"/>
      <c r="WOD52" s="42"/>
      <c r="WOE52" s="42"/>
      <c r="WOF52" s="42"/>
      <c r="WOG52" s="42"/>
      <c r="WOH52" s="42"/>
      <c r="WOI52" s="42"/>
      <c r="WOJ52" s="42"/>
      <c r="WOK52" s="42"/>
      <c r="WOL52" s="42"/>
      <c r="WOM52" s="42"/>
      <c r="WON52" s="42"/>
      <c r="WOO52" s="42"/>
      <c r="WOP52" s="42"/>
      <c r="WOQ52" s="42"/>
      <c r="WOR52" s="42"/>
      <c r="WOS52" s="42"/>
      <c r="WOT52" s="42"/>
      <c r="WOU52" s="42"/>
      <c r="WOV52" s="42"/>
      <c r="WOW52" s="42"/>
      <c r="WOX52" s="42"/>
      <c r="WOY52" s="42"/>
      <c r="WOZ52" s="42"/>
      <c r="WPA52" s="42"/>
      <c r="WPB52" s="42"/>
      <c r="WPC52" s="42"/>
      <c r="WPD52" s="42"/>
      <c r="WPE52" s="42"/>
      <c r="WPF52" s="42"/>
      <c r="WPG52" s="42"/>
      <c r="WPH52" s="42"/>
      <c r="WPI52" s="42"/>
      <c r="WPJ52" s="42"/>
      <c r="WPK52" s="42"/>
      <c r="WPL52" s="42"/>
      <c r="WPM52" s="42"/>
      <c r="WPN52" s="42"/>
      <c r="WPO52" s="42"/>
      <c r="WPP52" s="42"/>
      <c r="WPQ52" s="42"/>
      <c r="WPR52" s="42"/>
      <c r="WPS52" s="42"/>
      <c r="WPT52" s="42"/>
      <c r="WPU52" s="42"/>
      <c r="WPV52" s="42"/>
      <c r="WPW52" s="42"/>
      <c r="WPX52" s="42"/>
      <c r="WPY52" s="42"/>
      <c r="WPZ52" s="42"/>
      <c r="WQA52" s="42"/>
      <c r="WQB52" s="42"/>
      <c r="WQC52" s="42"/>
      <c r="WQD52" s="42"/>
      <c r="WQE52" s="42"/>
      <c r="WQF52" s="42"/>
      <c r="WQG52" s="42"/>
      <c r="WQH52" s="42"/>
      <c r="WQI52" s="42"/>
      <c r="WQJ52" s="42"/>
      <c r="WQK52" s="42"/>
      <c r="WQL52" s="42"/>
      <c r="WQM52" s="42"/>
      <c r="WQN52" s="42"/>
      <c r="WQO52" s="42"/>
      <c r="WQP52" s="42"/>
      <c r="WQQ52" s="42"/>
      <c r="WQR52" s="42"/>
      <c r="WQS52" s="42"/>
      <c r="WQT52" s="42"/>
      <c r="WQU52" s="42"/>
      <c r="WQV52" s="42"/>
      <c r="WQW52" s="42"/>
      <c r="WQX52" s="42"/>
      <c r="WQY52" s="42"/>
      <c r="WQZ52" s="42"/>
      <c r="WRA52" s="42"/>
      <c r="WRB52" s="42"/>
      <c r="WRC52" s="42"/>
      <c r="WRD52" s="42"/>
      <c r="WRE52" s="42"/>
      <c r="WRF52" s="42"/>
      <c r="WRG52" s="42"/>
      <c r="WRH52" s="42"/>
      <c r="WRI52" s="42"/>
      <c r="WRJ52" s="42"/>
      <c r="WRK52" s="42"/>
      <c r="WRL52" s="42"/>
      <c r="WRM52" s="42"/>
      <c r="WRN52" s="42"/>
      <c r="WRO52" s="42"/>
      <c r="WRP52" s="42"/>
      <c r="WRQ52" s="42"/>
      <c r="WRR52" s="42"/>
      <c r="WRS52" s="42"/>
      <c r="WRT52" s="42"/>
      <c r="WRU52" s="42"/>
      <c r="WRV52" s="42"/>
      <c r="WRW52" s="42"/>
      <c r="WRX52" s="42"/>
      <c r="WRY52" s="42"/>
      <c r="WRZ52" s="42"/>
      <c r="WSA52" s="42"/>
      <c r="WSB52" s="42"/>
      <c r="WSC52" s="42"/>
      <c r="WSD52" s="42"/>
      <c r="WSE52" s="42"/>
      <c r="WSF52" s="42"/>
      <c r="WSG52" s="42"/>
      <c r="WSH52" s="42"/>
      <c r="WSI52" s="42"/>
      <c r="WSJ52" s="42"/>
      <c r="WSK52" s="42"/>
      <c r="WSL52" s="42"/>
      <c r="WSM52" s="42"/>
      <c r="WSN52" s="42"/>
      <c r="WSO52" s="42"/>
      <c r="WSP52" s="42"/>
      <c r="WSQ52" s="42"/>
      <c r="WSR52" s="42"/>
      <c r="WSS52" s="42"/>
      <c r="WST52" s="42"/>
      <c r="WSU52" s="42"/>
      <c r="WSV52" s="42"/>
      <c r="WSW52" s="42"/>
      <c r="WSX52" s="42"/>
      <c r="WSY52" s="42"/>
      <c r="WSZ52" s="42"/>
      <c r="WTA52" s="42"/>
      <c r="WTB52" s="42"/>
      <c r="WTC52" s="42"/>
      <c r="WTD52" s="42"/>
      <c r="WTE52" s="42"/>
      <c r="WTF52" s="42"/>
      <c r="WTG52" s="42"/>
      <c r="WTH52" s="42"/>
      <c r="WTI52" s="42"/>
      <c r="WTJ52" s="42"/>
      <c r="WTK52" s="42"/>
      <c r="WTL52" s="42"/>
      <c r="WTM52" s="42"/>
      <c r="WTN52" s="42"/>
      <c r="WTO52" s="42"/>
      <c r="WTP52" s="42"/>
      <c r="WTQ52" s="42"/>
      <c r="WTR52" s="42"/>
      <c r="WTS52" s="42"/>
      <c r="WTT52" s="42"/>
      <c r="WTU52" s="42"/>
      <c r="WTV52" s="42"/>
      <c r="WTW52" s="42"/>
      <c r="WTX52" s="42"/>
      <c r="WTY52" s="42"/>
      <c r="WTZ52" s="42"/>
      <c r="WUA52" s="42"/>
      <c r="WUB52" s="42"/>
      <c r="WUC52" s="42"/>
      <c r="WUD52" s="42"/>
      <c r="WUE52" s="42"/>
      <c r="WUF52" s="42"/>
      <c r="WUG52" s="42"/>
      <c r="WUH52" s="42"/>
      <c r="WUI52" s="42"/>
      <c r="WUJ52" s="42"/>
      <c r="WUK52" s="42"/>
      <c r="WUL52" s="42"/>
      <c r="WUM52" s="42"/>
      <c r="WUN52" s="42"/>
      <c r="WUO52" s="42"/>
      <c r="WUP52" s="42"/>
      <c r="WUQ52" s="42"/>
      <c r="WUR52" s="42"/>
      <c r="WUS52" s="42"/>
      <c r="WUT52" s="42"/>
      <c r="WUU52" s="42"/>
      <c r="WUV52" s="42"/>
      <c r="WUW52" s="42"/>
      <c r="WUX52" s="42"/>
      <c r="WUY52" s="42"/>
      <c r="WUZ52" s="42"/>
      <c r="WVA52" s="42"/>
      <c r="WVB52" s="42"/>
      <c r="WVC52" s="42"/>
      <c r="WVD52" s="42"/>
      <c r="WVE52" s="42"/>
      <c r="WVF52" s="42"/>
      <c r="WVG52" s="42"/>
      <c r="WVH52" s="42"/>
      <c r="WVI52" s="42"/>
      <c r="WVJ52" s="42"/>
      <c r="WVK52" s="42"/>
      <c r="WVL52" s="42"/>
      <c r="WVM52" s="42"/>
      <c r="WVN52" s="42"/>
      <c r="WVO52" s="42"/>
      <c r="WVP52" s="42"/>
      <c r="WVQ52" s="42"/>
      <c r="WVR52" s="42"/>
      <c r="WVS52" s="42"/>
      <c r="WVT52" s="42"/>
      <c r="WVU52" s="42"/>
      <c r="WVV52" s="42"/>
      <c r="WVW52" s="42"/>
      <c r="WVX52" s="42"/>
      <c r="WVY52" s="42"/>
      <c r="WVZ52" s="42"/>
      <c r="WWA52" s="42"/>
      <c r="WWB52" s="42"/>
      <c r="WWC52" s="42"/>
      <c r="WWD52" s="42"/>
      <c r="WWE52" s="42"/>
      <c r="WWF52" s="42"/>
      <c r="WWG52" s="42"/>
      <c r="WWH52" s="42"/>
      <c r="WWI52" s="42"/>
      <c r="WWJ52" s="42"/>
      <c r="WWK52" s="42"/>
      <c r="WWL52" s="42"/>
      <c r="WWM52" s="42"/>
      <c r="WWN52" s="42"/>
      <c r="WWO52" s="42"/>
      <c r="WWP52" s="42"/>
      <c r="WWQ52" s="42"/>
      <c r="WWR52" s="42"/>
      <c r="WWS52" s="42"/>
      <c r="WWT52" s="42"/>
      <c r="WWU52" s="42"/>
      <c r="WWV52" s="42"/>
      <c r="WWW52" s="42"/>
      <c r="WWX52" s="42"/>
      <c r="WWY52" s="42"/>
      <c r="WWZ52" s="42"/>
      <c r="WXA52" s="42"/>
      <c r="WXB52" s="42"/>
      <c r="WXC52" s="42"/>
      <c r="WXD52" s="42"/>
      <c r="WXE52" s="42"/>
      <c r="WXF52" s="42"/>
      <c r="WXG52" s="42"/>
      <c r="WXH52" s="42"/>
      <c r="WXI52" s="42"/>
      <c r="WXJ52" s="42"/>
      <c r="WXK52" s="42"/>
      <c r="WXL52" s="42"/>
      <c r="WXM52" s="42"/>
      <c r="WXN52" s="42"/>
      <c r="WXO52" s="42"/>
      <c r="WXP52" s="42"/>
      <c r="WXQ52" s="42"/>
      <c r="WXR52" s="42"/>
      <c r="WXS52" s="42"/>
      <c r="WXT52" s="42"/>
      <c r="WXU52" s="42"/>
      <c r="WXV52" s="42"/>
      <c r="WXW52" s="42"/>
      <c r="WXX52" s="42"/>
      <c r="WXY52" s="42"/>
      <c r="WXZ52" s="42"/>
      <c r="WYA52" s="42"/>
      <c r="WYB52" s="42"/>
      <c r="WYC52" s="42"/>
      <c r="WYD52" s="42"/>
      <c r="WYE52" s="42"/>
      <c r="WYF52" s="42"/>
      <c r="WYG52" s="42"/>
      <c r="WYH52" s="42"/>
      <c r="WYI52" s="42"/>
      <c r="WYJ52" s="42"/>
      <c r="WYK52" s="42"/>
      <c r="WYL52" s="42"/>
      <c r="WYM52" s="42"/>
      <c r="WYN52" s="42"/>
      <c r="WYO52" s="42"/>
      <c r="WYP52" s="42"/>
      <c r="WYQ52" s="42"/>
      <c r="WYR52" s="42"/>
      <c r="WYS52" s="42"/>
      <c r="WYT52" s="42"/>
      <c r="WYU52" s="42"/>
      <c r="WYV52" s="42"/>
      <c r="WYW52" s="42"/>
      <c r="WYX52" s="42"/>
      <c r="WYY52" s="42"/>
      <c r="WYZ52" s="42"/>
      <c r="WZA52" s="42"/>
      <c r="WZB52" s="42"/>
      <c r="WZC52" s="42"/>
      <c r="WZD52" s="42"/>
      <c r="WZE52" s="42"/>
      <c r="WZF52" s="42"/>
      <c r="WZG52" s="42"/>
      <c r="WZH52" s="42"/>
      <c r="WZI52" s="42"/>
      <c r="WZJ52" s="42"/>
      <c r="WZK52" s="42"/>
      <c r="WZL52" s="42"/>
      <c r="WZM52" s="42"/>
      <c r="WZN52" s="42"/>
      <c r="WZO52" s="42"/>
      <c r="WZP52" s="42"/>
      <c r="WZQ52" s="42"/>
      <c r="WZR52" s="42"/>
      <c r="WZS52" s="42"/>
      <c r="WZT52" s="42"/>
      <c r="WZU52" s="42"/>
      <c r="WZV52" s="42"/>
      <c r="WZW52" s="42"/>
      <c r="WZX52" s="42"/>
      <c r="WZY52" s="42"/>
      <c r="WZZ52" s="42"/>
      <c r="XAA52" s="42"/>
      <c r="XAB52" s="42"/>
      <c r="XAC52" s="42"/>
      <c r="XAD52" s="42"/>
      <c r="XAE52" s="42"/>
      <c r="XAF52" s="42"/>
      <c r="XAG52" s="42"/>
      <c r="XAH52" s="42"/>
      <c r="XAI52" s="42"/>
      <c r="XAJ52" s="42"/>
      <c r="XAK52" s="42"/>
      <c r="XAL52" s="42"/>
      <c r="XAM52" s="42"/>
      <c r="XAN52" s="42"/>
      <c r="XAO52" s="42"/>
      <c r="XAP52" s="42"/>
      <c r="XAQ52" s="42"/>
      <c r="XAR52" s="42"/>
      <c r="XAS52" s="42"/>
      <c r="XAT52" s="42"/>
      <c r="XAU52" s="42"/>
      <c r="XAV52" s="42"/>
      <c r="XAW52" s="42"/>
      <c r="XAX52" s="42"/>
      <c r="XAY52" s="42"/>
      <c r="XAZ52" s="42"/>
      <c r="XBA52" s="42"/>
      <c r="XBB52" s="42"/>
      <c r="XBC52" s="42"/>
      <c r="XBD52" s="42"/>
      <c r="XBE52" s="42"/>
      <c r="XBF52" s="42"/>
      <c r="XBG52" s="42"/>
      <c r="XBH52" s="42"/>
      <c r="XBI52" s="42"/>
      <c r="XBJ52" s="42"/>
      <c r="XBK52" s="42"/>
      <c r="XBL52" s="42"/>
      <c r="XBM52" s="42"/>
      <c r="XBN52" s="42"/>
      <c r="XBO52" s="42"/>
      <c r="XBP52" s="42"/>
      <c r="XBQ52" s="42"/>
      <c r="XBR52" s="42"/>
      <c r="XBS52" s="42"/>
      <c r="XBT52" s="42"/>
      <c r="XBU52" s="42"/>
      <c r="XBV52" s="42"/>
      <c r="XBW52" s="42"/>
      <c r="XBX52" s="42"/>
      <c r="XBY52" s="42"/>
      <c r="XBZ52" s="42"/>
      <c r="XCA52" s="42"/>
      <c r="XCB52" s="42"/>
      <c r="XCC52" s="42"/>
      <c r="XCD52" s="42"/>
      <c r="XCE52" s="42"/>
      <c r="XCF52" s="42"/>
      <c r="XCG52" s="42"/>
      <c r="XCH52" s="42"/>
      <c r="XCI52" s="42"/>
      <c r="XCJ52" s="42"/>
      <c r="XCK52" s="42"/>
      <c r="XCL52" s="42"/>
      <c r="XCM52" s="42"/>
      <c r="XCN52" s="42"/>
      <c r="XCO52" s="42"/>
      <c r="XCP52" s="42"/>
      <c r="XCQ52" s="42"/>
      <c r="XCR52" s="42"/>
      <c r="XCS52" s="42"/>
      <c r="XCT52" s="42"/>
      <c r="XCU52" s="42"/>
      <c r="XCV52" s="42"/>
      <c r="XCW52" s="42"/>
      <c r="XCX52" s="42"/>
      <c r="XCY52" s="42"/>
      <c r="XCZ52" s="42"/>
      <c r="XDA52" s="42"/>
      <c r="XDB52" s="42"/>
      <c r="XDC52" s="42"/>
      <c r="XDD52" s="42"/>
      <c r="XDE52" s="42"/>
      <c r="XDF52" s="42"/>
      <c r="XDG52" s="42"/>
      <c r="XDH52" s="42"/>
      <c r="XDI52" s="42"/>
      <c r="XDJ52" s="49"/>
      <c r="XDK52" s="49"/>
      <c r="XDL52" s="49"/>
      <c r="XDM52" s="49"/>
      <c r="XDN52" s="42"/>
      <c r="XDO52" s="42"/>
      <c r="XDP52" s="42"/>
      <c r="XDQ52" s="42"/>
      <c r="XDR52" s="42"/>
      <c r="XDS52" s="42"/>
      <c r="XDT52" s="42"/>
      <c r="XDU52" s="42"/>
      <c r="XDV52" s="42"/>
      <c r="XDW52" s="42"/>
      <c r="XDX52" s="42"/>
      <c r="XDY52" s="42"/>
      <c r="XDZ52" s="42"/>
      <c r="XEA52" s="42"/>
      <c r="XEB52" s="42"/>
      <c r="XEC52" s="42"/>
      <c r="XED52" s="42"/>
      <c r="XEE52" s="42"/>
      <c r="XEF52" s="42"/>
      <c r="XEG52" s="42"/>
      <c r="XEH52" s="42"/>
    </row>
    <row r="53" ht="26" customHeight="true" spans="1:14">
      <c r="A53" s="23"/>
      <c r="B53" s="18" t="s">
        <v>16</v>
      </c>
      <c r="C53" s="18">
        <v>7988</v>
      </c>
      <c r="D53" s="18">
        <v>0</v>
      </c>
      <c r="E53" s="18">
        <v>2455</v>
      </c>
      <c r="F53" s="31">
        <f t="shared" ref="F53:F60" si="26">C53-E53</f>
        <v>5533</v>
      </c>
      <c r="G53" s="18">
        <v>599</v>
      </c>
      <c r="H53" s="18">
        <v>1210</v>
      </c>
      <c r="I53" s="18">
        <f t="shared" ref="I53:I60" si="27">G53-H53</f>
        <v>-611</v>
      </c>
      <c r="J53" s="18">
        <v>4128</v>
      </c>
      <c r="K53" s="18">
        <v>400</v>
      </c>
      <c r="L53" s="18">
        <v>3527</v>
      </c>
      <c r="M53" s="18">
        <f t="shared" ref="M53:M60" si="28">J53-L53</f>
        <v>601</v>
      </c>
      <c r="N53" s="45" t="s">
        <v>65</v>
      </c>
    </row>
    <row r="54" s="1" customFormat="true" ht="26" customHeight="true" spans="1:14">
      <c r="A54" s="23"/>
      <c r="B54" s="24" t="s">
        <v>66</v>
      </c>
      <c r="C54" s="24">
        <v>2530</v>
      </c>
      <c r="D54" s="24">
        <v>0</v>
      </c>
      <c r="E54" s="19">
        <v>328</v>
      </c>
      <c r="F54" s="37">
        <f t="shared" si="26"/>
        <v>2202</v>
      </c>
      <c r="G54" s="24">
        <v>764</v>
      </c>
      <c r="H54" s="24">
        <v>697</v>
      </c>
      <c r="I54" s="24">
        <f t="shared" si="27"/>
        <v>67</v>
      </c>
      <c r="J54" s="24">
        <v>3481</v>
      </c>
      <c r="K54" s="24">
        <v>0</v>
      </c>
      <c r="L54" s="24">
        <v>2977</v>
      </c>
      <c r="M54" s="24">
        <f t="shared" si="28"/>
        <v>504</v>
      </c>
      <c r="N54" s="18"/>
    </row>
    <row r="55" s="1" customFormat="true" ht="26" customHeight="true" spans="1:14">
      <c r="A55" s="23"/>
      <c r="B55" s="24" t="s">
        <v>67</v>
      </c>
      <c r="C55" s="24">
        <v>4580</v>
      </c>
      <c r="D55" s="24">
        <v>0</v>
      </c>
      <c r="E55" s="24">
        <v>874</v>
      </c>
      <c r="F55" s="37">
        <f t="shared" si="26"/>
        <v>3706</v>
      </c>
      <c r="G55" s="24">
        <v>396</v>
      </c>
      <c r="H55" s="24">
        <v>396</v>
      </c>
      <c r="I55" s="24">
        <f t="shared" si="27"/>
        <v>0</v>
      </c>
      <c r="J55" s="24">
        <v>1863</v>
      </c>
      <c r="K55" s="24">
        <v>0</v>
      </c>
      <c r="L55" s="24">
        <v>1630</v>
      </c>
      <c r="M55" s="24">
        <f t="shared" si="28"/>
        <v>233</v>
      </c>
      <c r="N55" s="18"/>
    </row>
    <row r="56" s="1" customFormat="true" ht="26" customHeight="true" spans="1:14">
      <c r="A56" s="23"/>
      <c r="B56" s="24" t="s">
        <v>68</v>
      </c>
      <c r="C56" s="24">
        <v>4534</v>
      </c>
      <c r="D56" s="24">
        <v>0</v>
      </c>
      <c r="E56" s="24">
        <v>820</v>
      </c>
      <c r="F56" s="37">
        <f t="shared" si="26"/>
        <v>3714</v>
      </c>
      <c r="G56" s="24">
        <v>518</v>
      </c>
      <c r="H56" s="24">
        <v>319</v>
      </c>
      <c r="I56" s="24">
        <f t="shared" si="27"/>
        <v>199</v>
      </c>
      <c r="J56" s="24">
        <v>1275</v>
      </c>
      <c r="K56" s="24">
        <v>0</v>
      </c>
      <c r="L56" s="24">
        <v>1195</v>
      </c>
      <c r="M56" s="24">
        <f t="shared" si="28"/>
        <v>80</v>
      </c>
      <c r="N56" s="18"/>
    </row>
    <row r="57" s="1" customFormat="true" ht="26" customHeight="true" spans="1:14">
      <c r="A57" s="23"/>
      <c r="B57" s="24" t="s">
        <v>69</v>
      </c>
      <c r="C57" s="24">
        <v>1787</v>
      </c>
      <c r="D57" s="24">
        <v>0</v>
      </c>
      <c r="E57" s="24">
        <v>547</v>
      </c>
      <c r="F57" s="37">
        <f t="shared" si="26"/>
        <v>1240</v>
      </c>
      <c r="G57" s="24">
        <v>132</v>
      </c>
      <c r="H57" s="24">
        <v>132</v>
      </c>
      <c r="I57" s="24">
        <f t="shared" si="27"/>
        <v>0</v>
      </c>
      <c r="J57" s="24">
        <v>1853</v>
      </c>
      <c r="K57" s="24">
        <v>0</v>
      </c>
      <c r="L57" s="24">
        <v>1658</v>
      </c>
      <c r="M57" s="24">
        <f t="shared" si="28"/>
        <v>195</v>
      </c>
      <c r="N57" s="18"/>
    </row>
    <row r="58" s="1" customFormat="true" ht="26" customHeight="true" spans="1:14">
      <c r="A58" s="23"/>
      <c r="B58" s="24" t="s">
        <v>70</v>
      </c>
      <c r="C58" s="24">
        <v>3924</v>
      </c>
      <c r="D58" s="24">
        <v>100</v>
      </c>
      <c r="E58" s="24">
        <v>765</v>
      </c>
      <c r="F58" s="37">
        <f t="shared" si="26"/>
        <v>3159</v>
      </c>
      <c r="G58" s="24">
        <v>297</v>
      </c>
      <c r="H58" s="24">
        <v>297</v>
      </c>
      <c r="I58" s="24">
        <f t="shared" si="27"/>
        <v>0</v>
      </c>
      <c r="J58" s="24">
        <v>1736</v>
      </c>
      <c r="K58" s="24">
        <v>0</v>
      </c>
      <c r="L58" s="24">
        <v>1549</v>
      </c>
      <c r="M58" s="24">
        <f t="shared" si="28"/>
        <v>187</v>
      </c>
      <c r="N58" s="18"/>
    </row>
    <row r="59" ht="26" customHeight="true" spans="1:14">
      <c r="A59" s="23"/>
      <c r="B59" s="24" t="s">
        <v>71</v>
      </c>
      <c r="C59" s="24">
        <v>3681</v>
      </c>
      <c r="D59" s="24">
        <v>0</v>
      </c>
      <c r="E59" s="24">
        <v>547</v>
      </c>
      <c r="F59" s="37">
        <f t="shared" si="26"/>
        <v>3134</v>
      </c>
      <c r="G59" s="24">
        <v>482</v>
      </c>
      <c r="H59" s="24">
        <v>482</v>
      </c>
      <c r="I59" s="24">
        <f t="shared" si="27"/>
        <v>0</v>
      </c>
      <c r="J59" s="24">
        <v>2163</v>
      </c>
      <c r="K59" s="24">
        <v>0</v>
      </c>
      <c r="L59" s="24">
        <v>1917</v>
      </c>
      <c r="M59" s="24">
        <f t="shared" si="28"/>
        <v>246</v>
      </c>
      <c r="N59" s="18"/>
    </row>
    <row r="60" ht="26" customHeight="true" spans="1:14">
      <c r="A60" s="23"/>
      <c r="B60" s="24" t="s">
        <v>72</v>
      </c>
      <c r="C60" s="24">
        <v>2306</v>
      </c>
      <c r="D60" s="24">
        <v>100</v>
      </c>
      <c r="E60" s="24">
        <v>656</v>
      </c>
      <c r="F60" s="37">
        <f t="shared" si="26"/>
        <v>1650</v>
      </c>
      <c r="G60" s="24">
        <v>753</v>
      </c>
      <c r="H60" s="24">
        <v>515</v>
      </c>
      <c r="I60" s="24">
        <f t="shared" si="27"/>
        <v>238</v>
      </c>
      <c r="J60" s="24">
        <v>1276</v>
      </c>
      <c r="K60" s="24">
        <v>0</v>
      </c>
      <c r="L60" s="24">
        <v>1205</v>
      </c>
      <c r="M60" s="24">
        <f t="shared" si="28"/>
        <v>71</v>
      </c>
      <c r="N60" s="18"/>
    </row>
    <row r="61" s="2" customFormat="true" ht="25" customHeight="true" spans="1:16362">
      <c r="A61" s="16" t="s">
        <v>73</v>
      </c>
      <c r="B61" s="16" t="s">
        <v>74</v>
      </c>
      <c r="C61" s="16">
        <f t="shared" ref="C61:M61" si="29">SUM(C62:C64)</f>
        <v>6688</v>
      </c>
      <c r="D61" s="16">
        <f t="shared" si="29"/>
        <v>0</v>
      </c>
      <c r="E61" s="16">
        <f t="shared" si="29"/>
        <v>11153</v>
      </c>
      <c r="F61" s="33">
        <f t="shared" si="29"/>
        <v>-4465</v>
      </c>
      <c r="G61" s="16">
        <f t="shared" si="29"/>
        <v>0</v>
      </c>
      <c r="H61" s="16">
        <f t="shared" si="29"/>
        <v>0</v>
      </c>
      <c r="I61" s="16">
        <f t="shared" si="29"/>
        <v>0</v>
      </c>
      <c r="J61" s="16">
        <f t="shared" si="29"/>
        <v>6279</v>
      </c>
      <c r="K61" s="16">
        <f t="shared" si="29"/>
        <v>0</v>
      </c>
      <c r="L61" s="16">
        <f t="shared" si="29"/>
        <v>5775</v>
      </c>
      <c r="M61" s="16">
        <f t="shared" si="29"/>
        <v>504</v>
      </c>
      <c r="N61" s="46" t="s">
        <v>75</v>
      </c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  <c r="LW61" s="42"/>
      <c r="LX61" s="42"/>
      <c r="LY61" s="42"/>
      <c r="LZ61" s="42"/>
      <c r="MA61" s="42"/>
      <c r="MB61" s="42"/>
      <c r="MC61" s="42"/>
      <c r="MD61" s="42"/>
      <c r="ME61" s="42"/>
      <c r="MF61" s="42"/>
      <c r="MG61" s="42"/>
      <c r="MH61" s="42"/>
      <c r="MI61" s="42"/>
      <c r="MJ61" s="42"/>
      <c r="MK61" s="42"/>
      <c r="ML61" s="42"/>
      <c r="MM61" s="42"/>
      <c r="MN61" s="42"/>
      <c r="MO61" s="42"/>
      <c r="MP61" s="42"/>
      <c r="MQ61" s="42"/>
      <c r="MR61" s="42"/>
      <c r="MS61" s="42"/>
      <c r="MT61" s="42"/>
      <c r="MU61" s="42"/>
      <c r="MV61" s="42"/>
      <c r="MW61" s="42"/>
      <c r="MX61" s="42"/>
      <c r="MY61" s="42"/>
      <c r="MZ61" s="42"/>
      <c r="NA61" s="42"/>
      <c r="NB61" s="42"/>
      <c r="NC61" s="42"/>
      <c r="ND61" s="42"/>
      <c r="NE61" s="42"/>
      <c r="NF61" s="42"/>
      <c r="NG61" s="42"/>
      <c r="NH61" s="42"/>
      <c r="NI61" s="42"/>
      <c r="NJ61" s="42"/>
      <c r="NK61" s="42"/>
      <c r="NL61" s="42"/>
      <c r="NM61" s="42"/>
      <c r="NN61" s="42"/>
      <c r="NO61" s="42"/>
      <c r="NP61" s="42"/>
      <c r="NQ61" s="42"/>
      <c r="NR61" s="42"/>
      <c r="NS61" s="42"/>
      <c r="NT61" s="42"/>
      <c r="NU61" s="42"/>
      <c r="NV61" s="42"/>
      <c r="NW61" s="42"/>
      <c r="NX61" s="42"/>
      <c r="NY61" s="42"/>
      <c r="NZ61" s="42"/>
      <c r="OA61" s="42"/>
      <c r="OB61" s="42"/>
      <c r="OC61" s="42"/>
      <c r="OD61" s="42"/>
      <c r="OE61" s="42"/>
      <c r="OF61" s="42"/>
      <c r="OG61" s="42"/>
      <c r="OH61" s="42"/>
      <c r="OI61" s="42"/>
      <c r="OJ61" s="42"/>
      <c r="OK61" s="42"/>
      <c r="OL61" s="42"/>
      <c r="OM61" s="42"/>
      <c r="ON61" s="42"/>
      <c r="OO61" s="42"/>
      <c r="OP61" s="42"/>
      <c r="OQ61" s="42"/>
      <c r="OR61" s="42"/>
      <c r="OS61" s="42"/>
      <c r="OT61" s="42"/>
      <c r="OU61" s="42"/>
      <c r="OV61" s="42"/>
      <c r="OW61" s="42"/>
      <c r="OX61" s="42"/>
      <c r="OY61" s="42"/>
      <c r="OZ61" s="42"/>
      <c r="PA61" s="42"/>
      <c r="PB61" s="42"/>
      <c r="PC61" s="42"/>
      <c r="PD61" s="42"/>
      <c r="PE61" s="42"/>
      <c r="PF61" s="42"/>
      <c r="PG61" s="42"/>
      <c r="PH61" s="42"/>
      <c r="PI61" s="42"/>
      <c r="PJ61" s="42"/>
      <c r="PK61" s="42"/>
      <c r="PL61" s="42"/>
      <c r="PM61" s="42"/>
      <c r="PN61" s="42"/>
      <c r="PO61" s="42"/>
      <c r="PP61" s="42"/>
      <c r="PQ61" s="42"/>
      <c r="PR61" s="42"/>
      <c r="PS61" s="42"/>
      <c r="PT61" s="42"/>
      <c r="PU61" s="42"/>
      <c r="PV61" s="42"/>
      <c r="PW61" s="42"/>
      <c r="PX61" s="42"/>
      <c r="PY61" s="42"/>
      <c r="PZ61" s="42"/>
      <c r="QA61" s="42"/>
      <c r="QB61" s="42"/>
      <c r="QC61" s="42"/>
      <c r="QD61" s="42"/>
      <c r="QE61" s="42"/>
      <c r="QF61" s="42"/>
      <c r="QG61" s="42"/>
      <c r="QH61" s="42"/>
      <c r="QI61" s="42"/>
      <c r="QJ61" s="42"/>
      <c r="QK61" s="42"/>
      <c r="QL61" s="42"/>
      <c r="QM61" s="42"/>
      <c r="QN61" s="42"/>
      <c r="QO61" s="42"/>
      <c r="QP61" s="42"/>
      <c r="QQ61" s="42"/>
      <c r="QR61" s="42"/>
      <c r="QS61" s="42"/>
      <c r="QT61" s="42"/>
      <c r="QU61" s="42"/>
      <c r="QV61" s="42"/>
      <c r="QW61" s="42"/>
      <c r="QX61" s="42"/>
      <c r="QY61" s="42"/>
      <c r="QZ61" s="42"/>
      <c r="RA61" s="42"/>
      <c r="RB61" s="42"/>
      <c r="RC61" s="42"/>
      <c r="RD61" s="42"/>
      <c r="RE61" s="42"/>
      <c r="RF61" s="42"/>
      <c r="RG61" s="42"/>
      <c r="RH61" s="42"/>
      <c r="RI61" s="42"/>
      <c r="RJ61" s="42"/>
      <c r="RK61" s="42"/>
      <c r="RL61" s="42"/>
      <c r="RM61" s="42"/>
      <c r="RN61" s="42"/>
      <c r="RO61" s="42"/>
      <c r="RP61" s="42"/>
      <c r="RQ61" s="42"/>
      <c r="RR61" s="42"/>
      <c r="RS61" s="42"/>
      <c r="RT61" s="42"/>
      <c r="RU61" s="42"/>
      <c r="RV61" s="42"/>
      <c r="RW61" s="42"/>
      <c r="RX61" s="42"/>
      <c r="RY61" s="42"/>
      <c r="RZ61" s="42"/>
      <c r="SA61" s="42"/>
      <c r="SB61" s="42"/>
      <c r="SC61" s="42"/>
      <c r="SD61" s="42"/>
      <c r="SE61" s="42"/>
      <c r="SF61" s="42"/>
      <c r="SG61" s="42"/>
      <c r="SH61" s="42"/>
      <c r="SI61" s="42"/>
      <c r="SJ61" s="42"/>
      <c r="SK61" s="42"/>
      <c r="SL61" s="42"/>
      <c r="SM61" s="42"/>
      <c r="SN61" s="42"/>
      <c r="SO61" s="42"/>
      <c r="SP61" s="42"/>
      <c r="SQ61" s="42"/>
      <c r="SR61" s="42"/>
      <c r="SS61" s="42"/>
      <c r="ST61" s="42"/>
      <c r="SU61" s="42"/>
      <c r="SV61" s="42"/>
      <c r="SW61" s="42"/>
      <c r="SX61" s="42"/>
      <c r="SY61" s="42"/>
      <c r="SZ61" s="42"/>
      <c r="TA61" s="42"/>
      <c r="TB61" s="42"/>
      <c r="TC61" s="42"/>
      <c r="TD61" s="42"/>
      <c r="TE61" s="42"/>
      <c r="TF61" s="42"/>
      <c r="TG61" s="42"/>
      <c r="TH61" s="42"/>
      <c r="TI61" s="42"/>
      <c r="TJ61" s="42"/>
      <c r="TK61" s="42"/>
      <c r="TL61" s="42"/>
      <c r="TM61" s="42"/>
      <c r="TN61" s="42"/>
      <c r="TO61" s="42"/>
      <c r="TP61" s="42"/>
      <c r="TQ61" s="42"/>
      <c r="TR61" s="42"/>
      <c r="TS61" s="42"/>
      <c r="TT61" s="42"/>
      <c r="TU61" s="42"/>
      <c r="TV61" s="42"/>
      <c r="TW61" s="42"/>
      <c r="TX61" s="42"/>
      <c r="TY61" s="42"/>
      <c r="TZ61" s="42"/>
      <c r="UA61" s="42"/>
      <c r="UB61" s="42"/>
      <c r="UC61" s="42"/>
      <c r="UD61" s="42"/>
      <c r="UE61" s="42"/>
      <c r="UF61" s="42"/>
      <c r="UG61" s="42"/>
      <c r="UH61" s="42"/>
      <c r="UI61" s="42"/>
      <c r="UJ61" s="42"/>
      <c r="UK61" s="42"/>
      <c r="UL61" s="42"/>
      <c r="UM61" s="42"/>
      <c r="UN61" s="42"/>
      <c r="UO61" s="42"/>
      <c r="UP61" s="42"/>
      <c r="UQ61" s="42"/>
      <c r="UR61" s="42"/>
      <c r="US61" s="42"/>
      <c r="UT61" s="42"/>
      <c r="UU61" s="42"/>
      <c r="UV61" s="42"/>
      <c r="UW61" s="42"/>
      <c r="UX61" s="42"/>
      <c r="UY61" s="42"/>
      <c r="UZ61" s="42"/>
      <c r="VA61" s="42"/>
      <c r="VB61" s="42"/>
      <c r="VC61" s="42"/>
      <c r="VD61" s="42"/>
      <c r="VE61" s="42"/>
      <c r="VF61" s="42"/>
      <c r="VG61" s="42"/>
      <c r="VH61" s="42"/>
      <c r="VI61" s="42"/>
      <c r="VJ61" s="42"/>
      <c r="VK61" s="42"/>
      <c r="VL61" s="42"/>
      <c r="VM61" s="42"/>
      <c r="VN61" s="42"/>
      <c r="VO61" s="42"/>
      <c r="VP61" s="42"/>
      <c r="VQ61" s="42"/>
      <c r="VR61" s="42"/>
      <c r="VS61" s="42"/>
      <c r="VT61" s="42"/>
      <c r="VU61" s="42"/>
      <c r="VV61" s="42"/>
      <c r="VW61" s="42"/>
      <c r="VX61" s="42"/>
      <c r="VY61" s="42"/>
      <c r="VZ61" s="42"/>
      <c r="WA61" s="42"/>
      <c r="WB61" s="42"/>
      <c r="WC61" s="42"/>
      <c r="WD61" s="42"/>
      <c r="WE61" s="42"/>
      <c r="WF61" s="42"/>
      <c r="WG61" s="42"/>
      <c r="WH61" s="42"/>
      <c r="WI61" s="42"/>
      <c r="WJ61" s="42"/>
      <c r="WK61" s="42"/>
      <c r="WL61" s="42"/>
      <c r="WM61" s="42"/>
      <c r="WN61" s="42"/>
      <c r="WO61" s="42"/>
      <c r="WP61" s="42"/>
      <c r="WQ61" s="42"/>
      <c r="WR61" s="42"/>
      <c r="WS61" s="42"/>
      <c r="WT61" s="42"/>
      <c r="WU61" s="42"/>
      <c r="WV61" s="42"/>
      <c r="WW61" s="42"/>
      <c r="WX61" s="42"/>
      <c r="WY61" s="42"/>
      <c r="WZ61" s="42"/>
      <c r="XA61" s="42"/>
      <c r="XB61" s="42"/>
      <c r="XC61" s="42"/>
      <c r="XD61" s="42"/>
      <c r="XE61" s="42"/>
      <c r="XF61" s="42"/>
      <c r="XG61" s="42"/>
      <c r="XH61" s="42"/>
      <c r="XI61" s="42"/>
      <c r="XJ61" s="42"/>
      <c r="XK61" s="42"/>
      <c r="XL61" s="42"/>
      <c r="XM61" s="42"/>
      <c r="XN61" s="42"/>
      <c r="XO61" s="42"/>
      <c r="XP61" s="42"/>
      <c r="XQ61" s="42"/>
      <c r="XR61" s="42"/>
      <c r="XS61" s="42"/>
      <c r="XT61" s="42"/>
      <c r="XU61" s="42"/>
      <c r="XV61" s="42"/>
      <c r="XW61" s="42"/>
      <c r="XX61" s="42"/>
      <c r="XY61" s="42"/>
      <c r="XZ61" s="42"/>
      <c r="YA61" s="42"/>
      <c r="YB61" s="42"/>
      <c r="YC61" s="42"/>
      <c r="YD61" s="42"/>
      <c r="YE61" s="42"/>
      <c r="YF61" s="42"/>
      <c r="YG61" s="42"/>
      <c r="YH61" s="42"/>
      <c r="YI61" s="42"/>
      <c r="YJ61" s="42"/>
      <c r="YK61" s="42"/>
      <c r="YL61" s="42"/>
      <c r="YM61" s="42"/>
      <c r="YN61" s="42"/>
      <c r="YO61" s="42"/>
      <c r="YP61" s="42"/>
      <c r="YQ61" s="42"/>
      <c r="YR61" s="42"/>
      <c r="YS61" s="42"/>
      <c r="YT61" s="42"/>
      <c r="YU61" s="42"/>
      <c r="YV61" s="42"/>
      <c r="YW61" s="42"/>
      <c r="YX61" s="42"/>
      <c r="YY61" s="42"/>
      <c r="YZ61" s="42"/>
      <c r="ZA61" s="42"/>
      <c r="ZB61" s="42"/>
      <c r="ZC61" s="42"/>
      <c r="ZD61" s="42"/>
      <c r="ZE61" s="42"/>
      <c r="ZF61" s="42"/>
      <c r="ZG61" s="42"/>
      <c r="ZH61" s="42"/>
      <c r="ZI61" s="42"/>
      <c r="ZJ61" s="42"/>
      <c r="ZK61" s="42"/>
      <c r="ZL61" s="42"/>
      <c r="ZM61" s="42"/>
      <c r="ZN61" s="42"/>
      <c r="ZO61" s="42"/>
      <c r="ZP61" s="42"/>
      <c r="ZQ61" s="42"/>
      <c r="ZR61" s="42"/>
      <c r="ZS61" s="42"/>
      <c r="ZT61" s="42"/>
      <c r="ZU61" s="42"/>
      <c r="ZV61" s="42"/>
      <c r="ZW61" s="42"/>
      <c r="ZX61" s="42"/>
      <c r="ZY61" s="42"/>
      <c r="ZZ61" s="42"/>
      <c r="AAA61" s="42"/>
      <c r="AAB61" s="42"/>
      <c r="AAC61" s="42"/>
      <c r="AAD61" s="42"/>
      <c r="AAE61" s="42"/>
      <c r="AAF61" s="42"/>
      <c r="AAG61" s="42"/>
      <c r="AAH61" s="42"/>
      <c r="AAI61" s="42"/>
      <c r="AAJ61" s="42"/>
      <c r="AAK61" s="42"/>
      <c r="AAL61" s="42"/>
      <c r="AAM61" s="42"/>
      <c r="AAN61" s="42"/>
      <c r="AAO61" s="42"/>
      <c r="AAP61" s="42"/>
      <c r="AAQ61" s="42"/>
      <c r="AAR61" s="42"/>
      <c r="AAS61" s="42"/>
      <c r="AAT61" s="42"/>
      <c r="AAU61" s="42"/>
      <c r="AAV61" s="42"/>
      <c r="AAW61" s="42"/>
      <c r="AAX61" s="42"/>
      <c r="AAY61" s="42"/>
      <c r="AAZ61" s="42"/>
      <c r="ABA61" s="42"/>
      <c r="ABB61" s="42"/>
      <c r="ABC61" s="42"/>
      <c r="ABD61" s="42"/>
      <c r="ABE61" s="42"/>
      <c r="ABF61" s="42"/>
      <c r="ABG61" s="42"/>
      <c r="ABH61" s="42"/>
      <c r="ABI61" s="42"/>
      <c r="ABJ61" s="42"/>
      <c r="ABK61" s="42"/>
      <c r="ABL61" s="42"/>
      <c r="ABM61" s="42"/>
      <c r="ABN61" s="42"/>
      <c r="ABO61" s="42"/>
      <c r="ABP61" s="42"/>
      <c r="ABQ61" s="42"/>
      <c r="ABR61" s="42"/>
      <c r="ABS61" s="42"/>
      <c r="ABT61" s="42"/>
      <c r="ABU61" s="42"/>
      <c r="ABV61" s="42"/>
      <c r="ABW61" s="42"/>
      <c r="ABX61" s="42"/>
      <c r="ABY61" s="42"/>
      <c r="ABZ61" s="42"/>
      <c r="ACA61" s="42"/>
      <c r="ACB61" s="42"/>
      <c r="ACC61" s="42"/>
      <c r="ACD61" s="42"/>
      <c r="ACE61" s="42"/>
      <c r="ACF61" s="42"/>
      <c r="ACG61" s="42"/>
      <c r="ACH61" s="42"/>
      <c r="ACI61" s="42"/>
      <c r="ACJ61" s="42"/>
      <c r="ACK61" s="42"/>
      <c r="ACL61" s="42"/>
      <c r="ACM61" s="42"/>
      <c r="ACN61" s="42"/>
      <c r="ACO61" s="42"/>
      <c r="ACP61" s="42"/>
      <c r="ACQ61" s="42"/>
      <c r="ACR61" s="42"/>
      <c r="ACS61" s="42"/>
      <c r="ACT61" s="42"/>
      <c r="ACU61" s="42"/>
      <c r="ACV61" s="42"/>
      <c r="ACW61" s="42"/>
      <c r="ACX61" s="42"/>
      <c r="ACY61" s="42"/>
      <c r="ACZ61" s="42"/>
      <c r="ADA61" s="42"/>
      <c r="ADB61" s="42"/>
      <c r="ADC61" s="42"/>
      <c r="ADD61" s="42"/>
      <c r="ADE61" s="42"/>
      <c r="ADF61" s="42"/>
      <c r="ADG61" s="42"/>
      <c r="ADH61" s="42"/>
      <c r="ADI61" s="42"/>
      <c r="ADJ61" s="42"/>
      <c r="ADK61" s="42"/>
      <c r="ADL61" s="42"/>
      <c r="ADM61" s="42"/>
      <c r="ADN61" s="42"/>
      <c r="ADO61" s="42"/>
      <c r="ADP61" s="42"/>
      <c r="ADQ61" s="42"/>
      <c r="ADR61" s="42"/>
      <c r="ADS61" s="42"/>
      <c r="ADT61" s="42"/>
      <c r="ADU61" s="42"/>
      <c r="ADV61" s="42"/>
      <c r="ADW61" s="42"/>
      <c r="ADX61" s="42"/>
      <c r="ADY61" s="42"/>
      <c r="ADZ61" s="42"/>
      <c r="AEA61" s="42"/>
      <c r="AEB61" s="42"/>
      <c r="AEC61" s="42"/>
      <c r="AED61" s="42"/>
      <c r="AEE61" s="42"/>
      <c r="AEF61" s="42"/>
      <c r="AEG61" s="42"/>
      <c r="AEH61" s="42"/>
      <c r="AEI61" s="42"/>
      <c r="AEJ61" s="42"/>
      <c r="AEK61" s="42"/>
      <c r="AEL61" s="42"/>
      <c r="AEM61" s="42"/>
      <c r="AEN61" s="42"/>
      <c r="AEO61" s="42"/>
      <c r="AEP61" s="42"/>
      <c r="AEQ61" s="42"/>
      <c r="AER61" s="42"/>
      <c r="AES61" s="42"/>
      <c r="AET61" s="42"/>
      <c r="AEU61" s="42"/>
      <c r="AEV61" s="42"/>
      <c r="AEW61" s="42"/>
      <c r="AEX61" s="42"/>
      <c r="AEY61" s="42"/>
      <c r="AEZ61" s="42"/>
      <c r="AFA61" s="42"/>
      <c r="AFB61" s="42"/>
      <c r="AFC61" s="42"/>
      <c r="AFD61" s="42"/>
      <c r="AFE61" s="42"/>
      <c r="AFF61" s="42"/>
      <c r="AFG61" s="42"/>
      <c r="AFH61" s="42"/>
      <c r="AFI61" s="42"/>
      <c r="AFJ61" s="42"/>
      <c r="AFK61" s="42"/>
      <c r="AFL61" s="42"/>
      <c r="AFM61" s="42"/>
      <c r="AFN61" s="42"/>
      <c r="AFO61" s="42"/>
      <c r="AFP61" s="42"/>
      <c r="AFQ61" s="42"/>
      <c r="AFR61" s="42"/>
      <c r="AFS61" s="42"/>
      <c r="AFT61" s="42"/>
      <c r="AFU61" s="42"/>
      <c r="AFV61" s="42"/>
      <c r="AFW61" s="42"/>
      <c r="AFX61" s="42"/>
      <c r="AFY61" s="42"/>
      <c r="AFZ61" s="42"/>
      <c r="AGA61" s="42"/>
      <c r="AGB61" s="42"/>
      <c r="AGC61" s="42"/>
      <c r="AGD61" s="42"/>
      <c r="AGE61" s="42"/>
      <c r="AGF61" s="42"/>
      <c r="AGG61" s="42"/>
      <c r="AGH61" s="42"/>
      <c r="AGI61" s="42"/>
      <c r="AGJ61" s="42"/>
      <c r="AGK61" s="42"/>
      <c r="AGL61" s="42"/>
      <c r="AGM61" s="42"/>
      <c r="AGN61" s="42"/>
      <c r="AGO61" s="42"/>
      <c r="AGP61" s="42"/>
      <c r="AGQ61" s="42"/>
      <c r="AGR61" s="42"/>
      <c r="AGS61" s="42"/>
      <c r="AGT61" s="42"/>
      <c r="AGU61" s="42"/>
      <c r="AGV61" s="42"/>
      <c r="AGW61" s="42"/>
      <c r="AGX61" s="42"/>
      <c r="AGY61" s="42"/>
      <c r="AGZ61" s="42"/>
      <c r="AHA61" s="42"/>
      <c r="AHB61" s="42"/>
      <c r="AHC61" s="42"/>
      <c r="AHD61" s="42"/>
      <c r="AHE61" s="42"/>
      <c r="AHF61" s="42"/>
      <c r="AHG61" s="42"/>
      <c r="AHH61" s="42"/>
      <c r="AHI61" s="42"/>
      <c r="AHJ61" s="42"/>
      <c r="AHK61" s="42"/>
      <c r="AHL61" s="42"/>
      <c r="AHM61" s="42"/>
      <c r="AHN61" s="42"/>
      <c r="AHO61" s="42"/>
      <c r="AHP61" s="42"/>
      <c r="AHQ61" s="42"/>
      <c r="AHR61" s="42"/>
      <c r="AHS61" s="42"/>
      <c r="AHT61" s="42"/>
      <c r="AHU61" s="42"/>
      <c r="AHV61" s="42"/>
      <c r="AHW61" s="42"/>
      <c r="AHX61" s="42"/>
      <c r="AHY61" s="42"/>
      <c r="AHZ61" s="42"/>
      <c r="AIA61" s="42"/>
      <c r="AIB61" s="42"/>
      <c r="AIC61" s="42"/>
      <c r="AID61" s="42"/>
      <c r="AIE61" s="42"/>
      <c r="AIF61" s="42"/>
      <c r="AIG61" s="42"/>
      <c r="AIH61" s="42"/>
      <c r="AII61" s="42"/>
      <c r="AIJ61" s="42"/>
      <c r="AIK61" s="42"/>
      <c r="AIL61" s="42"/>
      <c r="AIM61" s="42"/>
      <c r="AIN61" s="42"/>
      <c r="AIO61" s="42"/>
      <c r="AIP61" s="42"/>
      <c r="AIQ61" s="42"/>
      <c r="AIR61" s="42"/>
      <c r="AIS61" s="42"/>
      <c r="AIT61" s="42"/>
      <c r="AIU61" s="42"/>
      <c r="AIV61" s="42"/>
      <c r="AIW61" s="42"/>
      <c r="AIX61" s="42"/>
      <c r="AIY61" s="42"/>
      <c r="AIZ61" s="42"/>
      <c r="AJA61" s="42"/>
      <c r="AJB61" s="42"/>
      <c r="AJC61" s="42"/>
      <c r="AJD61" s="42"/>
      <c r="AJE61" s="42"/>
      <c r="AJF61" s="42"/>
      <c r="AJG61" s="42"/>
      <c r="AJH61" s="42"/>
      <c r="AJI61" s="42"/>
      <c r="AJJ61" s="42"/>
      <c r="AJK61" s="42"/>
      <c r="AJL61" s="42"/>
      <c r="AJM61" s="42"/>
      <c r="AJN61" s="42"/>
      <c r="AJO61" s="42"/>
      <c r="AJP61" s="42"/>
      <c r="AJQ61" s="42"/>
      <c r="AJR61" s="42"/>
      <c r="AJS61" s="42"/>
      <c r="AJT61" s="42"/>
      <c r="AJU61" s="42"/>
      <c r="AJV61" s="42"/>
      <c r="AJW61" s="42"/>
      <c r="AJX61" s="42"/>
      <c r="AJY61" s="42"/>
      <c r="AJZ61" s="42"/>
      <c r="AKA61" s="42"/>
      <c r="AKB61" s="42"/>
      <c r="AKC61" s="42"/>
      <c r="AKD61" s="42"/>
      <c r="AKE61" s="42"/>
      <c r="AKF61" s="42"/>
      <c r="AKG61" s="42"/>
      <c r="AKH61" s="42"/>
      <c r="AKI61" s="42"/>
      <c r="AKJ61" s="42"/>
      <c r="AKK61" s="42"/>
      <c r="AKL61" s="42"/>
      <c r="AKM61" s="42"/>
      <c r="AKN61" s="42"/>
      <c r="AKO61" s="42"/>
      <c r="AKP61" s="42"/>
      <c r="AKQ61" s="42"/>
      <c r="AKR61" s="42"/>
      <c r="AKS61" s="42"/>
      <c r="AKT61" s="42"/>
      <c r="AKU61" s="42"/>
      <c r="AKV61" s="42"/>
      <c r="AKW61" s="42"/>
      <c r="AKX61" s="42"/>
      <c r="AKY61" s="42"/>
      <c r="AKZ61" s="42"/>
      <c r="ALA61" s="42"/>
      <c r="ALB61" s="42"/>
      <c r="ALC61" s="42"/>
      <c r="ALD61" s="42"/>
      <c r="ALE61" s="42"/>
      <c r="ALF61" s="42"/>
      <c r="ALG61" s="42"/>
      <c r="ALH61" s="42"/>
      <c r="ALI61" s="42"/>
      <c r="ALJ61" s="42"/>
      <c r="ALK61" s="42"/>
      <c r="ALL61" s="42"/>
      <c r="ALM61" s="42"/>
      <c r="ALN61" s="42"/>
      <c r="ALO61" s="42"/>
      <c r="ALP61" s="42"/>
      <c r="ALQ61" s="42"/>
      <c r="ALR61" s="42"/>
      <c r="ALS61" s="42"/>
      <c r="ALT61" s="42"/>
      <c r="ALU61" s="42"/>
      <c r="ALV61" s="42"/>
      <c r="ALW61" s="42"/>
      <c r="ALX61" s="42"/>
      <c r="ALY61" s="42"/>
      <c r="ALZ61" s="42"/>
      <c r="AMA61" s="42"/>
      <c r="AMB61" s="42"/>
      <c r="AMC61" s="42"/>
      <c r="AMD61" s="42"/>
      <c r="AME61" s="42"/>
      <c r="AMF61" s="42"/>
      <c r="AMG61" s="42"/>
      <c r="AMH61" s="42"/>
      <c r="AMI61" s="42"/>
      <c r="AMJ61" s="42"/>
      <c r="AMK61" s="42"/>
      <c r="AML61" s="42"/>
      <c r="AMM61" s="42"/>
      <c r="AMN61" s="42"/>
      <c r="AMO61" s="42"/>
      <c r="AMP61" s="42"/>
      <c r="AMQ61" s="42"/>
      <c r="AMR61" s="42"/>
      <c r="AMS61" s="42"/>
      <c r="AMT61" s="42"/>
      <c r="AMU61" s="42"/>
      <c r="AMV61" s="42"/>
      <c r="AMW61" s="42"/>
      <c r="AMX61" s="42"/>
      <c r="AMY61" s="42"/>
      <c r="AMZ61" s="42"/>
      <c r="ANA61" s="42"/>
      <c r="ANB61" s="42"/>
      <c r="ANC61" s="42"/>
      <c r="AND61" s="42"/>
      <c r="ANE61" s="42"/>
      <c r="ANF61" s="42"/>
      <c r="ANG61" s="42"/>
      <c r="ANH61" s="42"/>
      <c r="ANI61" s="42"/>
      <c r="ANJ61" s="42"/>
      <c r="ANK61" s="42"/>
      <c r="ANL61" s="42"/>
      <c r="ANM61" s="42"/>
      <c r="ANN61" s="42"/>
      <c r="ANO61" s="42"/>
      <c r="ANP61" s="42"/>
      <c r="ANQ61" s="42"/>
      <c r="ANR61" s="42"/>
      <c r="ANS61" s="42"/>
      <c r="ANT61" s="42"/>
      <c r="ANU61" s="42"/>
      <c r="ANV61" s="42"/>
      <c r="ANW61" s="42"/>
      <c r="ANX61" s="42"/>
      <c r="ANY61" s="42"/>
      <c r="ANZ61" s="42"/>
      <c r="AOA61" s="42"/>
      <c r="AOB61" s="42"/>
      <c r="AOC61" s="42"/>
      <c r="AOD61" s="42"/>
      <c r="AOE61" s="42"/>
      <c r="AOF61" s="42"/>
      <c r="AOG61" s="42"/>
      <c r="AOH61" s="42"/>
      <c r="AOI61" s="42"/>
      <c r="AOJ61" s="42"/>
      <c r="AOK61" s="42"/>
      <c r="AOL61" s="42"/>
      <c r="AOM61" s="42"/>
      <c r="AON61" s="42"/>
      <c r="AOO61" s="42"/>
      <c r="AOP61" s="42"/>
      <c r="AOQ61" s="42"/>
      <c r="AOR61" s="42"/>
      <c r="AOS61" s="42"/>
      <c r="AOT61" s="42"/>
      <c r="AOU61" s="42"/>
      <c r="AOV61" s="42"/>
      <c r="AOW61" s="42"/>
      <c r="AOX61" s="42"/>
      <c r="AOY61" s="42"/>
      <c r="AOZ61" s="42"/>
      <c r="APA61" s="42"/>
      <c r="APB61" s="42"/>
      <c r="APC61" s="42"/>
      <c r="APD61" s="42"/>
      <c r="APE61" s="42"/>
      <c r="APF61" s="42"/>
      <c r="APG61" s="42"/>
      <c r="APH61" s="42"/>
      <c r="API61" s="42"/>
      <c r="APJ61" s="42"/>
      <c r="APK61" s="42"/>
      <c r="APL61" s="42"/>
      <c r="APM61" s="42"/>
      <c r="APN61" s="42"/>
      <c r="APO61" s="42"/>
      <c r="APP61" s="42"/>
      <c r="APQ61" s="42"/>
      <c r="APR61" s="42"/>
      <c r="APS61" s="42"/>
      <c r="APT61" s="42"/>
      <c r="APU61" s="42"/>
      <c r="APV61" s="42"/>
      <c r="APW61" s="42"/>
      <c r="APX61" s="42"/>
      <c r="APY61" s="42"/>
      <c r="APZ61" s="42"/>
      <c r="AQA61" s="42"/>
      <c r="AQB61" s="42"/>
      <c r="AQC61" s="42"/>
      <c r="AQD61" s="42"/>
      <c r="AQE61" s="42"/>
      <c r="AQF61" s="42"/>
      <c r="AQG61" s="42"/>
      <c r="AQH61" s="42"/>
      <c r="AQI61" s="42"/>
      <c r="AQJ61" s="42"/>
      <c r="AQK61" s="42"/>
      <c r="AQL61" s="42"/>
      <c r="AQM61" s="42"/>
      <c r="AQN61" s="42"/>
      <c r="AQO61" s="42"/>
      <c r="AQP61" s="42"/>
      <c r="AQQ61" s="42"/>
      <c r="AQR61" s="42"/>
      <c r="AQS61" s="42"/>
      <c r="AQT61" s="42"/>
      <c r="AQU61" s="42"/>
      <c r="AQV61" s="42"/>
      <c r="AQW61" s="42"/>
      <c r="AQX61" s="42"/>
      <c r="AQY61" s="42"/>
      <c r="AQZ61" s="42"/>
      <c r="ARA61" s="42"/>
      <c r="ARB61" s="42"/>
      <c r="ARC61" s="42"/>
      <c r="ARD61" s="42"/>
      <c r="ARE61" s="42"/>
      <c r="ARF61" s="42"/>
      <c r="ARG61" s="42"/>
      <c r="ARH61" s="42"/>
      <c r="ARI61" s="42"/>
      <c r="ARJ61" s="42"/>
      <c r="ARK61" s="42"/>
      <c r="ARL61" s="42"/>
      <c r="ARM61" s="42"/>
      <c r="ARN61" s="42"/>
      <c r="ARO61" s="42"/>
      <c r="ARP61" s="42"/>
      <c r="ARQ61" s="42"/>
      <c r="ARR61" s="42"/>
      <c r="ARS61" s="42"/>
      <c r="ART61" s="42"/>
      <c r="ARU61" s="42"/>
      <c r="ARV61" s="42"/>
      <c r="ARW61" s="42"/>
      <c r="ARX61" s="42"/>
      <c r="ARY61" s="42"/>
      <c r="ARZ61" s="42"/>
      <c r="ASA61" s="42"/>
      <c r="ASB61" s="42"/>
      <c r="ASC61" s="42"/>
      <c r="ASD61" s="42"/>
      <c r="ASE61" s="42"/>
      <c r="ASF61" s="42"/>
      <c r="ASG61" s="42"/>
      <c r="ASH61" s="42"/>
      <c r="ASI61" s="42"/>
      <c r="ASJ61" s="42"/>
      <c r="ASK61" s="42"/>
      <c r="ASL61" s="42"/>
      <c r="ASM61" s="42"/>
      <c r="ASN61" s="42"/>
      <c r="ASO61" s="42"/>
      <c r="ASP61" s="42"/>
      <c r="ASQ61" s="42"/>
      <c r="ASR61" s="42"/>
      <c r="ASS61" s="42"/>
      <c r="AST61" s="42"/>
      <c r="ASU61" s="42"/>
      <c r="ASV61" s="42"/>
      <c r="ASW61" s="42"/>
      <c r="ASX61" s="42"/>
      <c r="ASY61" s="42"/>
      <c r="ASZ61" s="42"/>
      <c r="ATA61" s="42"/>
      <c r="ATB61" s="42"/>
      <c r="ATC61" s="42"/>
      <c r="ATD61" s="42"/>
      <c r="ATE61" s="42"/>
      <c r="ATF61" s="42"/>
      <c r="ATG61" s="42"/>
      <c r="ATH61" s="42"/>
      <c r="ATI61" s="42"/>
      <c r="ATJ61" s="42"/>
      <c r="ATK61" s="42"/>
      <c r="ATL61" s="42"/>
      <c r="ATM61" s="42"/>
      <c r="ATN61" s="42"/>
      <c r="ATO61" s="42"/>
      <c r="ATP61" s="42"/>
      <c r="ATQ61" s="42"/>
      <c r="ATR61" s="42"/>
      <c r="ATS61" s="42"/>
      <c r="ATT61" s="42"/>
      <c r="ATU61" s="42"/>
      <c r="ATV61" s="42"/>
      <c r="ATW61" s="42"/>
      <c r="ATX61" s="42"/>
      <c r="ATY61" s="42"/>
      <c r="ATZ61" s="42"/>
      <c r="AUA61" s="42"/>
      <c r="AUB61" s="42"/>
      <c r="AUC61" s="42"/>
      <c r="AUD61" s="42"/>
      <c r="AUE61" s="42"/>
      <c r="AUF61" s="42"/>
      <c r="AUG61" s="42"/>
      <c r="AUH61" s="42"/>
      <c r="AUI61" s="42"/>
      <c r="AUJ61" s="42"/>
      <c r="AUK61" s="42"/>
      <c r="AUL61" s="42"/>
      <c r="AUM61" s="42"/>
      <c r="AUN61" s="42"/>
      <c r="AUO61" s="42"/>
      <c r="AUP61" s="42"/>
      <c r="AUQ61" s="42"/>
      <c r="AUR61" s="42"/>
      <c r="AUS61" s="42"/>
      <c r="AUT61" s="42"/>
      <c r="AUU61" s="42"/>
      <c r="AUV61" s="42"/>
      <c r="AUW61" s="42"/>
      <c r="AUX61" s="42"/>
      <c r="AUY61" s="42"/>
      <c r="AUZ61" s="42"/>
      <c r="AVA61" s="42"/>
      <c r="AVB61" s="42"/>
      <c r="AVC61" s="42"/>
      <c r="AVD61" s="42"/>
      <c r="AVE61" s="42"/>
      <c r="AVF61" s="42"/>
      <c r="AVG61" s="42"/>
      <c r="AVH61" s="42"/>
      <c r="AVI61" s="42"/>
      <c r="AVJ61" s="42"/>
      <c r="AVK61" s="42"/>
      <c r="AVL61" s="42"/>
      <c r="AVM61" s="42"/>
      <c r="AVN61" s="42"/>
      <c r="AVO61" s="42"/>
      <c r="AVP61" s="42"/>
      <c r="AVQ61" s="42"/>
      <c r="AVR61" s="42"/>
      <c r="AVS61" s="42"/>
      <c r="AVT61" s="42"/>
      <c r="AVU61" s="42"/>
      <c r="AVV61" s="42"/>
      <c r="AVW61" s="42"/>
      <c r="AVX61" s="42"/>
      <c r="AVY61" s="42"/>
      <c r="AVZ61" s="42"/>
      <c r="AWA61" s="42"/>
      <c r="AWB61" s="42"/>
      <c r="AWC61" s="42"/>
      <c r="AWD61" s="42"/>
      <c r="AWE61" s="42"/>
      <c r="AWF61" s="42"/>
      <c r="AWG61" s="42"/>
      <c r="AWH61" s="42"/>
      <c r="AWI61" s="42"/>
      <c r="AWJ61" s="42"/>
      <c r="AWK61" s="42"/>
      <c r="AWL61" s="42"/>
      <c r="AWM61" s="42"/>
      <c r="AWN61" s="42"/>
      <c r="AWO61" s="42"/>
      <c r="AWP61" s="42"/>
      <c r="AWQ61" s="42"/>
      <c r="AWR61" s="42"/>
      <c r="AWS61" s="42"/>
      <c r="AWT61" s="42"/>
      <c r="AWU61" s="42"/>
      <c r="AWV61" s="42"/>
      <c r="AWW61" s="42"/>
      <c r="AWX61" s="42"/>
      <c r="AWY61" s="42"/>
      <c r="AWZ61" s="42"/>
      <c r="AXA61" s="42"/>
      <c r="AXB61" s="42"/>
      <c r="AXC61" s="42"/>
      <c r="AXD61" s="42"/>
      <c r="AXE61" s="42"/>
      <c r="AXF61" s="42"/>
      <c r="AXG61" s="42"/>
      <c r="AXH61" s="42"/>
      <c r="AXI61" s="42"/>
      <c r="AXJ61" s="42"/>
      <c r="AXK61" s="42"/>
      <c r="AXL61" s="42"/>
      <c r="AXM61" s="42"/>
      <c r="AXN61" s="42"/>
      <c r="AXO61" s="42"/>
      <c r="AXP61" s="42"/>
      <c r="AXQ61" s="42"/>
      <c r="AXR61" s="42"/>
      <c r="AXS61" s="42"/>
      <c r="AXT61" s="42"/>
      <c r="AXU61" s="42"/>
      <c r="AXV61" s="42"/>
      <c r="AXW61" s="42"/>
      <c r="AXX61" s="42"/>
      <c r="AXY61" s="42"/>
      <c r="AXZ61" s="42"/>
      <c r="AYA61" s="42"/>
      <c r="AYB61" s="42"/>
      <c r="AYC61" s="42"/>
      <c r="AYD61" s="42"/>
      <c r="AYE61" s="42"/>
      <c r="AYF61" s="42"/>
      <c r="AYG61" s="42"/>
      <c r="AYH61" s="42"/>
      <c r="AYI61" s="42"/>
      <c r="AYJ61" s="42"/>
      <c r="AYK61" s="42"/>
      <c r="AYL61" s="42"/>
      <c r="AYM61" s="42"/>
      <c r="AYN61" s="42"/>
      <c r="AYO61" s="42"/>
      <c r="AYP61" s="42"/>
      <c r="AYQ61" s="42"/>
      <c r="AYR61" s="42"/>
      <c r="AYS61" s="42"/>
      <c r="AYT61" s="42"/>
      <c r="AYU61" s="42"/>
      <c r="AYV61" s="42"/>
      <c r="AYW61" s="42"/>
      <c r="AYX61" s="42"/>
      <c r="AYY61" s="42"/>
      <c r="AYZ61" s="42"/>
      <c r="AZA61" s="42"/>
      <c r="AZB61" s="42"/>
      <c r="AZC61" s="42"/>
      <c r="AZD61" s="42"/>
      <c r="AZE61" s="42"/>
      <c r="AZF61" s="42"/>
      <c r="AZG61" s="42"/>
      <c r="AZH61" s="42"/>
      <c r="AZI61" s="42"/>
      <c r="AZJ61" s="42"/>
      <c r="AZK61" s="42"/>
      <c r="AZL61" s="42"/>
      <c r="AZM61" s="42"/>
      <c r="AZN61" s="42"/>
      <c r="AZO61" s="42"/>
      <c r="AZP61" s="42"/>
      <c r="AZQ61" s="42"/>
      <c r="AZR61" s="42"/>
      <c r="AZS61" s="42"/>
      <c r="AZT61" s="42"/>
      <c r="AZU61" s="42"/>
      <c r="AZV61" s="42"/>
      <c r="AZW61" s="42"/>
      <c r="AZX61" s="42"/>
      <c r="AZY61" s="42"/>
      <c r="AZZ61" s="42"/>
      <c r="BAA61" s="42"/>
      <c r="BAB61" s="42"/>
      <c r="BAC61" s="42"/>
      <c r="BAD61" s="42"/>
      <c r="BAE61" s="42"/>
      <c r="BAF61" s="42"/>
      <c r="BAG61" s="42"/>
      <c r="BAH61" s="42"/>
      <c r="BAI61" s="42"/>
      <c r="BAJ61" s="42"/>
      <c r="BAK61" s="42"/>
      <c r="BAL61" s="42"/>
      <c r="BAM61" s="42"/>
      <c r="BAN61" s="42"/>
      <c r="BAO61" s="42"/>
      <c r="BAP61" s="42"/>
      <c r="BAQ61" s="42"/>
      <c r="BAR61" s="42"/>
      <c r="BAS61" s="42"/>
      <c r="BAT61" s="42"/>
      <c r="BAU61" s="42"/>
      <c r="BAV61" s="42"/>
      <c r="BAW61" s="42"/>
      <c r="BAX61" s="42"/>
      <c r="BAY61" s="42"/>
      <c r="BAZ61" s="42"/>
      <c r="BBA61" s="42"/>
      <c r="BBB61" s="42"/>
      <c r="BBC61" s="42"/>
      <c r="BBD61" s="42"/>
      <c r="BBE61" s="42"/>
      <c r="BBF61" s="42"/>
      <c r="BBG61" s="42"/>
      <c r="BBH61" s="42"/>
      <c r="BBI61" s="42"/>
      <c r="BBJ61" s="42"/>
      <c r="BBK61" s="42"/>
      <c r="BBL61" s="42"/>
      <c r="BBM61" s="42"/>
      <c r="BBN61" s="42"/>
      <c r="BBO61" s="42"/>
      <c r="BBP61" s="42"/>
      <c r="BBQ61" s="42"/>
      <c r="BBR61" s="42"/>
      <c r="BBS61" s="42"/>
      <c r="BBT61" s="42"/>
      <c r="BBU61" s="42"/>
      <c r="BBV61" s="42"/>
      <c r="BBW61" s="42"/>
      <c r="BBX61" s="42"/>
      <c r="BBY61" s="42"/>
      <c r="BBZ61" s="42"/>
      <c r="BCA61" s="42"/>
      <c r="BCB61" s="42"/>
      <c r="BCC61" s="42"/>
      <c r="BCD61" s="42"/>
      <c r="BCE61" s="42"/>
      <c r="BCF61" s="42"/>
      <c r="BCG61" s="42"/>
      <c r="BCH61" s="42"/>
      <c r="BCI61" s="42"/>
      <c r="BCJ61" s="42"/>
      <c r="BCK61" s="42"/>
      <c r="BCL61" s="42"/>
      <c r="BCM61" s="42"/>
      <c r="BCN61" s="42"/>
      <c r="BCO61" s="42"/>
      <c r="BCP61" s="42"/>
      <c r="BCQ61" s="42"/>
      <c r="BCR61" s="42"/>
      <c r="BCS61" s="42"/>
      <c r="BCT61" s="42"/>
      <c r="BCU61" s="42"/>
      <c r="BCV61" s="42"/>
      <c r="BCW61" s="42"/>
      <c r="BCX61" s="42"/>
      <c r="BCY61" s="42"/>
      <c r="BCZ61" s="42"/>
      <c r="BDA61" s="42"/>
      <c r="BDB61" s="42"/>
      <c r="BDC61" s="42"/>
      <c r="BDD61" s="42"/>
      <c r="BDE61" s="42"/>
      <c r="BDF61" s="42"/>
      <c r="BDG61" s="42"/>
      <c r="BDH61" s="42"/>
      <c r="BDI61" s="42"/>
      <c r="BDJ61" s="42"/>
      <c r="BDK61" s="42"/>
      <c r="BDL61" s="42"/>
      <c r="BDM61" s="42"/>
      <c r="BDN61" s="42"/>
      <c r="BDO61" s="42"/>
      <c r="BDP61" s="42"/>
      <c r="BDQ61" s="42"/>
      <c r="BDR61" s="42"/>
      <c r="BDS61" s="42"/>
      <c r="BDT61" s="42"/>
      <c r="BDU61" s="42"/>
      <c r="BDV61" s="42"/>
      <c r="BDW61" s="42"/>
      <c r="BDX61" s="42"/>
      <c r="BDY61" s="42"/>
      <c r="BDZ61" s="42"/>
      <c r="BEA61" s="42"/>
      <c r="BEB61" s="42"/>
      <c r="BEC61" s="42"/>
      <c r="BED61" s="42"/>
      <c r="BEE61" s="42"/>
      <c r="BEF61" s="42"/>
      <c r="BEG61" s="42"/>
      <c r="BEH61" s="42"/>
      <c r="BEI61" s="42"/>
      <c r="BEJ61" s="42"/>
      <c r="BEK61" s="42"/>
      <c r="BEL61" s="42"/>
      <c r="BEM61" s="42"/>
      <c r="BEN61" s="42"/>
      <c r="BEO61" s="42"/>
      <c r="BEP61" s="42"/>
      <c r="BEQ61" s="42"/>
      <c r="BER61" s="42"/>
      <c r="BES61" s="42"/>
      <c r="BET61" s="42"/>
      <c r="BEU61" s="42"/>
      <c r="BEV61" s="42"/>
      <c r="BEW61" s="42"/>
      <c r="BEX61" s="42"/>
      <c r="BEY61" s="42"/>
      <c r="BEZ61" s="42"/>
      <c r="BFA61" s="42"/>
      <c r="BFB61" s="42"/>
      <c r="BFC61" s="42"/>
      <c r="BFD61" s="42"/>
      <c r="BFE61" s="42"/>
      <c r="BFF61" s="42"/>
      <c r="BFG61" s="42"/>
      <c r="BFH61" s="42"/>
      <c r="BFI61" s="42"/>
      <c r="BFJ61" s="42"/>
      <c r="BFK61" s="42"/>
      <c r="BFL61" s="42"/>
      <c r="BFM61" s="42"/>
      <c r="BFN61" s="42"/>
      <c r="BFO61" s="42"/>
      <c r="BFP61" s="42"/>
      <c r="BFQ61" s="42"/>
      <c r="BFR61" s="42"/>
      <c r="BFS61" s="42"/>
      <c r="BFT61" s="42"/>
      <c r="BFU61" s="42"/>
      <c r="BFV61" s="42"/>
      <c r="BFW61" s="42"/>
      <c r="BFX61" s="42"/>
      <c r="BFY61" s="42"/>
      <c r="BFZ61" s="42"/>
      <c r="BGA61" s="42"/>
      <c r="BGB61" s="42"/>
      <c r="BGC61" s="42"/>
      <c r="BGD61" s="42"/>
      <c r="BGE61" s="42"/>
      <c r="BGF61" s="42"/>
      <c r="BGG61" s="42"/>
      <c r="BGH61" s="42"/>
      <c r="BGI61" s="42"/>
      <c r="BGJ61" s="42"/>
      <c r="BGK61" s="42"/>
      <c r="BGL61" s="42"/>
      <c r="BGM61" s="42"/>
      <c r="BGN61" s="42"/>
      <c r="BGO61" s="42"/>
      <c r="BGP61" s="42"/>
      <c r="BGQ61" s="42"/>
      <c r="BGR61" s="42"/>
      <c r="BGS61" s="42"/>
      <c r="BGT61" s="42"/>
      <c r="BGU61" s="42"/>
      <c r="BGV61" s="42"/>
      <c r="BGW61" s="42"/>
      <c r="BGX61" s="42"/>
      <c r="BGY61" s="42"/>
      <c r="BGZ61" s="42"/>
      <c r="BHA61" s="42"/>
      <c r="BHB61" s="42"/>
      <c r="BHC61" s="42"/>
      <c r="BHD61" s="42"/>
      <c r="BHE61" s="42"/>
      <c r="BHF61" s="42"/>
      <c r="BHG61" s="42"/>
      <c r="BHH61" s="42"/>
      <c r="BHI61" s="42"/>
      <c r="BHJ61" s="42"/>
      <c r="BHK61" s="42"/>
      <c r="BHL61" s="42"/>
      <c r="BHM61" s="42"/>
      <c r="BHN61" s="42"/>
      <c r="BHO61" s="42"/>
      <c r="BHP61" s="42"/>
      <c r="BHQ61" s="42"/>
      <c r="BHR61" s="42"/>
      <c r="BHS61" s="42"/>
      <c r="BHT61" s="42"/>
      <c r="BHU61" s="42"/>
      <c r="BHV61" s="42"/>
      <c r="BHW61" s="42"/>
      <c r="BHX61" s="42"/>
      <c r="BHY61" s="42"/>
      <c r="BHZ61" s="42"/>
      <c r="BIA61" s="42"/>
      <c r="BIB61" s="42"/>
      <c r="BIC61" s="42"/>
      <c r="BID61" s="42"/>
      <c r="BIE61" s="42"/>
      <c r="BIF61" s="42"/>
      <c r="BIG61" s="42"/>
      <c r="BIH61" s="42"/>
      <c r="BII61" s="42"/>
      <c r="BIJ61" s="42"/>
      <c r="BIK61" s="42"/>
      <c r="BIL61" s="42"/>
      <c r="BIM61" s="42"/>
      <c r="BIN61" s="42"/>
      <c r="BIO61" s="42"/>
      <c r="BIP61" s="42"/>
      <c r="BIQ61" s="42"/>
      <c r="BIR61" s="42"/>
      <c r="BIS61" s="42"/>
      <c r="BIT61" s="42"/>
      <c r="BIU61" s="42"/>
      <c r="BIV61" s="42"/>
      <c r="BIW61" s="42"/>
      <c r="BIX61" s="42"/>
      <c r="BIY61" s="42"/>
      <c r="BIZ61" s="42"/>
      <c r="BJA61" s="42"/>
      <c r="BJB61" s="42"/>
      <c r="BJC61" s="42"/>
      <c r="BJD61" s="42"/>
      <c r="BJE61" s="42"/>
      <c r="BJF61" s="42"/>
      <c r="BJG61" s="42"/>
      <c r="BJH61" s="42"/>
      <c r="BJI61" s="42"/>
      <c r="BJJ61" s="42"/>
      <c r="BJK61" s="42"/>
      <c r="BJL61" s="42"/>
      <c r="BJM61" s="42"/>
      <c r="BJN61" s="42"/>
      <c r="BJO61" s="42"/>
      <c r="BJP61" s="42"/>
      <c r="BJQ61" s="42"/>
      <c r="BJR61" s="42"/>
      <c r="BJS61" s="42"/>
      <c r="BJT61" s="42"/>
      <c r="BJU61" s="42"/>
      <c r="BJV61" s="42"/>
      <c r="BJW61" s="42"/>
      <c r="BJX61" s="42"/>
      <c r="BJY61" s="42"/>
      <c r="BJZ61" s="42"/>
      <c r="BKA61" s="42"/>
      <c r="BKB61" s="42"/>
      <c r="BKC61" s="42"/>
      <c r="BKD61" s="42"/>
      <c r="BKE61" s="42"/>
      <c r="BKF61" s="42"/>
      <c r="BKG61" s="42"/>
      <c r="BKH61" s="42"/>
      <c r="BKI61" s="42"/>
      <c r="BKJ61" s="42"/>
      <c r="BKK61" s="42"/>
      <c r="BKL61" s="42"/>
      <c r="BKM61" s="42"/>
      <c r="BKN61" s="42"/>
      <c r="BKO61" s="42"/>
      <c r="BKP61" s="42"/>
      <c r="BKQ61" s="42"/>
      <c r="BKR61" s="42"/>
      <c r="BKS61" s="42"/>
      <c r="BKT61" s="42"/>
      <c r="BKU61" s="42"/>
      <c r="BKV61" s="42"/>
      <c r="BKW61" s="42"/>
      <c r="BKX61" s="42"/>
      <c r="BKY61" s="42"/>
      <c r="BKZ61" s="42"/>
      <c r="BLA61" s="42"/>
      <c r="BLB61" s="42"/>
      <c r="BLC61" s="42"/>
      <c r="BLD61" s="42"/>
      <c r="BLE61" s="42"/>
      <c r="BLF61" s="42"/>
      <c r="BLG61" s="42"/>
      <c r="BLH61" s="42"/>
      <c r="BLI61" s="42"/>
      <c r="BLJ61" s="42"/>
      <c r="BLK61" s="42"/>
      <c r="BLL61" s="42"/>
      <c r="BLM61" s="42"/>
      <c r="BLN61" s="42"/>
      <c r="BLO61" s="42"/>
      <c r="BLP61" s="42"/>
      <c r="BLQ61" s="42"/>
      <c r="BLR61" s="42"/>
      <c r="BLS61" s="42"/>
      <c r="BLT61" s="42"/>
      <c r="BLU61" s="42"/>
      <c r="BLV61" s="42"/>
      <c r="BLW61" s="42"/>
      <c r="BLX61" s="42"/>
      <c r="BLY61" s="42"/>
      <c r="BLZ61" s="42"/>
      <c r="BMA61" s="42"/>
      <c r="BMB61" s="42"/>
      <c r="BMC61" s="42"/>
      <c r="BMD61" s="42"/>
      <c r="BME61" s="42"/>
      <c r="BMF61" s="42"/>
      <c r="BMG61" s="42"/>
      <c r="BMH61" s="42"/>
      <c r="BMI61" s="42"/>
      <c r="BMJ61" s="42"/>
      <c r="BMK61" s="42"/>
      <c r="BML61" s="42"/>
      <c r="BMM61" s="42"/>
      <c r="BMN61" s="42"/>
      <c r="BMO61" s="42"/>
      <c r="BMP61" s="42"/>
      <c r="BMQ61" s="42"/>
      <c r="BMR61" s="42"/>
      <c r="BMS61" s="42"/>
      <c r="BMT61" s="42"/>
      <c r="BMU61" s="42"/>
      <c r="BMV61" s="42"/>
      <c r="BMW61" s="42"/>
      <c r="BMX61" s="42"/>
      <c r="BMY61" s="42"/>
      <c r="BMZ61" s="42"/>
      <c r="BNA61" s="42"/>
      <c r="BNB61" s="42"/>
      <c r="BNC61" s="42"/>
      <c r="BND61" s="42"/>
      <c r="BNE61" s="42"/>
      <c r="BNF61" s="42"/>
      <c r="BNG61" s="42"/>
      <c r="BNH61" s="42"/>
      <c r="BNI61" s="42"/>
      <c r="BNJ61" s="42"/>
      <c r="BNK61" s="42"/>
      <c r="BNL61" s="42"/>
      <c r="BNM61" s="42"/>
      <c r="BNN61" s="42"/>
      <c r="BNO61" s="42"/>
      <c r="BNP61" s="42"/>
      <c r="BNQ61" s="42"/>
      <c r="BNR61" s="42"/>
      <c r="BNS61" s="42"/>
      <c r="BNT61" s="42"/>
      <c r="BNU61" s="42"/>
      <c r="BNV61" s="42"/>
      <c r="BNW61" s="42"/>
      <c r="BNX61" s="42"/>
      <c r="BNY61" s="42"/>
      <c r="BNZ61" s="42"/>
      <c r="BOA61" s="42"/>
      <c r="BOB61" s="42"/>
      <c r="BOC61" s="42"/>
      <c r="BOD61" s="42"/>
      <c r="BOE61" s="42"/>
      <c r="BOF61" s="42"/>
      <c r="BOG61" s="42"/>
      <c r="BOH61" s="42"/>
      <c r="BOI61" s="42"/>
      <c r="BOJ61" s="42"/>
      <c r="BOK61" s="42"/>
      <c r="BOL61" s="42"/>
      <c r="BOM61" s="42"/>
      <c r="BON61" s="42"/>
      <c r="BOO61" s="42"/>
      <c r="BOP61" s="42"/>
      <c r="BOQ61" s="42"/>
      <c r="BOR61" s="42"/>
      <c r="BOS61" s="42"/>
      <c r="BOT61" s="42"/>
      <c r="BOU61" s="42"/>
      <c r="BOV61" s="42"/>
      <c r="BOW61" s="42"/>
      <c r="BOX61" s="42"/>
      <c r="BOY61" s="42"/>
      <c r="BOZ61" s="42"/>
      <c r="BPA61" s="42"/>
      <c r="BPB61" s="42"/>
      <c r="BPC61" s="42"/>
      <c r="BPD61" s="42"/>
      <c r="BPE61" s="42"/>
      <c r="BPF61" s="42"/>
      <c r="BPG61" s="42"/>
      <c r="BPH61" s="42"/>
      <c r="BPI61" s="42"/>
      <c r="BPJ61" s="42"/>
      <c r="BPK61" s="42"/>
      <c r="BPL61" s="42"/>
      <c r="BPM61" s="42"/>
      <c r="BPN61" s="42"/>
      <c r="BPO61" s="42"/>
      <c r="BPP61" s="42"/>
      <c r="BPQ61" s="42"/>
      <c r="BPR61" s="42"/>
      <c r="BPS61" s="42"/>
      <c r="BPT61" s="42"/>
      <c r="BPU61" s="42"/>
      <c r="BPV61" s="42"/>
      <c r="BPW61" s="42"/>
      <c r="BPX61" s="42"/>
      <c r="BPY61" s="42"/>
      <c r="BPZ61" s="42"/>
      <c r="BQA61" s="42"/>
      <c r="BQB61" s="42"/>
      <c r="BQC61" s="42"/>
      <c r="BQD61" s="42"/>
      <c r="BQE61" s="42"/>
      <c r="BQF61" s="42"/>
      <c r="BQG61" s="42"/>
      <c r="BQH61" s="42"/>
      <c r="BQI61" s="42"/>
      <c r="BQJ61" s="42"/>
      <c r="BQK61" s="42"/>
      <c r="BQL61" s="42"/>
      <c r="BQM61" s="42"/>
      <c r="BQN61" s="42"/>
      <c r="BQO61" s="42"/>
      <c r="BQP61" s="42"/>
      <c r="BQQ61" s="42"/>
      <c r="BQR61" s="42"/>
      <c r="BQS61" s="42"/>
      <c r="BQT61" s="42"/>
      <c r="BQU61" s="42"/>
      <c r="BQV61" s="42"/>
      <c r="BQW61" s="42"/>
      <c r="BQX61" s="42"/>
      <c r="BQY61" s="42"/>
      <c r="BQZ61" s="42"/>
      <c r="BRA61" s="42"/>
      <c r="BRB61" s="42"/>
      <c r="BRC61" s="42"/>
      <c r="BRD61" s="42"/>
      <c r="BRE61" s="42"/>
      <c r="BRF61" s="42"/>
      <c r="BRG61" s="42"/>
      <c r="BRH61" s="42"/>
      <c r="BRI61" s="42"/>
      <c r="BRJ61" s="42"/>
      <c r="BRK61" s="42"/>
      <c r="BRL61" s="42"/>
      <c r="BRM61" s="42"/>
      <c r="BRN61" s="42"/>
      <c r="BRO61" s="42"/>
      <c r="BRP61" s="42"/>
      <c r="BRQ61" s="42"/>
      <c r="BRR61" s="42"/>
      <c r="BRS61" s="42"/>
      <c r="BRT61" s="42"/>
      <c r="BRU61" s="42"/>
      <c r="BRV61" s="42"/>
      <c r="BRW61" s="42"/>
      <c r="BRX61" s="42"/>
      <c r="BRY61" s="42"/>
      <c r="BRZ61" s="42"/>
      <c r="BSA61" s="42"/>
      <c r="BSB61" s="42"/>
      <c r="BSC61" s="42"/>
      <c r="BSD61" s="42"/>
      <c r="BSE61" s="42"/>
      <c r="BSF61" s="42"/>
      <c r="BSG61" s="42"/>
      <c r="BSH61" s="42"/>
      <c r="BSI61" s="42"/>
      <c r="BSJ61" s="42"/>
      <c r="BSK61" s="42"/>
      <c r="BSL61" s="42"/>
      <c r="BSM61" s="42"/>
      <c r="BSN61" s="42"/>
      <c r="BSO61" s="42"/>
      <c r="BSP61" s="42"/>
      <c r="BSQ61" s="42"/>
      <c r="BSR61" s="42"/>
      <c r="BSS61" s="42"/>
      <c r="BST61" s="42"/>
      <c r="BSU61" s="42"/>
      <c r="BSV61" s="42"/>
      <c r="BSW61" s="42"/>
      <c r="BSX61" s="42"/>
      <c r="BSY61" s="42"/>
      <c r="BSZ61" s="42"/>
      <c r="BTA61" s="42"/>
      <c r="BTB61" s="42"/>
      <c r="BTC61" s="42"/>
      <c r="BTD61" s="42"/>
      <c r="BTE61" s="42"/>
      <c r="BTF61" s="42"/>
      <c r="BTG61" s="42"/>
      <c r="BTH61" s="42"/>
      <c r="BTI61" s="42"/>
      <c r="BTJ61" s="42"/>
      <c r="BTK61" s="42"/>
      <c r="BTL61" s="42"/>
      <c r="BTM61" s="42"/>
      <c r="BTN61" s="42"/>
      <c r="BTO61" s="42"/>
      <c r="BTP61" s="42"/>
      <c r="BTQ61" s="42"/>
      <c r="BTR61" s="42"/>
      <c r="BTS61" s="42"/>
      <c r="BTT61" s="42"/>
      <c r="BTU61" s="42"/>
      <c r="BTV61" s="42"/>
      <c r="BTW61" s="42"/>
      <c r="BTX61" s="42"/>
      <c r="BTY61" s="42"/>
      <c r="BTZ61" s="42"/>
      <c r="BUA61" s="42"/>
      <c r="BUB61" s="42"/>
      <c r="BUC61" s="42"/>
      <c r="BUD61" s="42"/>
      <c r="BUE61" s="42"/>
      <c r="BUF61" s="42"/>
      <c r="BUG61" s="42"/>
      <c r="BUH61" s="42"/>
      <c r="BUI61" s="42"/>
      <c r="BUJ61" s="42"/>
      <c r="BUK61" s="42"/>
      <c r="BUL61" s="42"/>
      <c r="BUM61" s="42"/>
      <c r="BUN61" s="42"/>
      <c r="BUO61" s="42"/>
      <c r="BUP61" s="42"/>
      <c r="BUQ61" s="42"/>
      <c r="BUR61" s="42"/>
      <c r="BUS61" s="42"/>
      <c r="BUT61" s="42"/>
      <c r="BUU61" s="42"/>
      <c r="BUV61" s="42"/>
      <c r="BUW61" s="42"/>
      <c r="BUX61" s="42"/>
      <c r="BUY61" s="42"/>
      <c r="BUZ61" s="42"/>
      <c r="BVA61" s="42"/>
      <c r="BVB61" s="42"/>
      <c r="BVC61" s="42"/>
      <c r="BVD61" s="42"/>
      <c r="BVE61" s="42"/>
      <c r="BVF61" s="42"/>
      <c r="BVG61" s="42"/>
      <c r="BVH61" s="42"/>
      <c r="BVI61" s="42"/>
      <c r="BVJ61" s="42"/>
      <c r="BVK61" s="42"/>
      <c r="BVL61" s="42"/>
      <c r="BVM61" s="42"/>
      <c r="BVN61" s="42"/>
      <c r="BVO61" s="42"/>
      <c r="BVP61" s="42"/>
      <c r="BVQ61" s="42"/>
      <c r="BVR61" s="42"/>
      <c r="BVS61" s="42"/>
      <c r="BVT61" s="42"/>
      <c r="BVU61" s="42"/>
      <c r="BVV61" s="42"/>
      <c r="BVW61" s="42"/>
      <c r="BVX61" s="42"/>
      <c r="BVY61" s="42"/>
      <c r="BVZ61" s="42"/>
      <c r="BWA61" s="42"/>
      <c r="BWB61" s="42"/>
      <c r="BWC61" s="42"/>
      <c r="BWD61" s="42"/>
      <c r="BWE61" s="42"/>
      <c r="BWF61" s="42"/>
      <c r="BWG61" s="42"/>
      <c r="BWH61" s="42"/>
      <c r="BWI61" s="42"/>
      <c r="BWJ61" s="42"/>
      <c r="BWK61" s="42"/>
      <c r="BWL61" s="42"/>
      <c r="BWM61" s="42"/>
      <c r="BWN61" s="42"/>
      <c r="BWO61" s="42"/>
      <c r="BWP61" s="42"/>
      <c r="BWQ61" s="42"/>
      <c r="BWR61" s="42"/>
      <c r="BWS61" s="42"/>
      <c r="BWT61" s="42"/>
      <c r="BWU61" s="42"/>
      <c r="BWV61" s="42"/>
      <c r="BWW61" s="42"/>
      <c r="BWX61" s="42"/>
      <c r="BWY61" s="42"/>
      <c r="BWZ61" s="42"/>
      <c r="BXA61" s="42"/>
      <c r="BXB61" s="42"/>
      <c r="BXC61" s="42"/>
      <c r="BXD61" s="42"/>
      <c r="BXE61" s="42"/>
      <c r="BXF61" s="42"/>
      <c r="BXG61" s="42"/>
      <c r="BXH61" s="42"/>
      <c r="BXI61" s="42"/>
      <c r="BXJ61" s="42"/>
      <c r="BXK61" s="42"/>
      <c r="BXL61" s="42"/>
      <c r="BXM61" s="42"/>
      <c r="BXN61" s="42"/>
      <c r="BXO61" s="42"/>
      <c r="BXP61" s="42"/>
      <c r="BXQ61" s="42"/>
      <c r="BXR61" s="42"/>
      <c r="BXS61" s="42"/>
      <c r="BXT61" s="42"/>
      <c r="BXU61" s="42"/>
      <c r="BXV61" s="42"/>
      <c r="BXW61" s="42"/>
      <c r="BXX61" s="42"/>
      <c r="BXY61" s="42"/>
      <c r="BXZ61" s="42"/>
      <c r="BYA61" s="42"/>
      <c r="BYB61" s="42"/>
      <c r="BYC61" s="42"/>
      <c r="BYD61" s="42"/>
      <c r="BYE61" s="42"/>
      <c r="BYF61" s="42"/>
      <c r="BYG61" s="42"/>
      <c r="BYH61" s="42"/>
      <c r="BYI61" s="42"/>
      <c r="BYJ61" s="42"/>
      <c r="BYK61" s="42"/>
      <c r="BYL61" s="42"/>
      <c r="BYM61" s="42"/>
      <c r="BYN61" s="42"/>
      <c r="BYO61" s="42"/>
      <c r="BYP61" s="42"/>
      <c r="BYQ61" s="42"/>
      <c r="BYR61" s="42"/>
      <c r="BYS61" s="42"/>
      <c r="BYT61" s="42"/>
      <c r="BYU61" s="42"/>
      <c r="BYV61" s="42"/>
      <c r="BYW61" s="42"/>
      <c r="BYX61" s="42"/>
      <c r="BYY61" s="42"/>
      <c r="BYZ61" s="42"/>
      <c r="BZA61" s="42"/>
      <c r="BZB61" s="42"/>
      <c r="BZC61" s="42"/>
      <c r="BZD61" s="42"/>
      <c r="BZE61" s="42"/>
      <c r="BZF61" s="42"/>
      <c r="BZG61" s="42"/>
      <c r="BZH61" s="42"/>
      <c r="BZI61" s="42"/>
      <c r="BZJ61" s="42"/>
      <c r="BZK61" s="42"/>
      <c r="BZL61" s="42"/>
      <c r="BZM61" s="42"/>
      <c r="BZN61" s="42"/>
      <c r="BZO61" s="42"/>
      <c r="BZP61" s="42"/>
      <c r="BZQ61" s="42"/>
      <c r="BZR61" s="42"/>
      <c r="BZS61" s="42"/>
      <c r="BZT61" s="42"/>
      <c r="BZU61" s="42"/>
      <c r="BZV61" s="42"/>
      <c r="BZW61" s="42"/>
      <c r="BZX61" s="42"/>
      <c r="BZY61" s="42"/>
      <c r="BZZ61" s="42"/>
      <c r="CAA61" s="42"/>
      <c r="CAB61" s="42"/>
      <c r="CAC61" s="42"/>
      <c r="CAD61" s="42"/>
      <c r="CAE61" s="42"/>
      <c r="CAF61" s="42"/>
      <c r="CAG61" s="42"/>
      <c r="CAH61" s="42"/>
      <c r="CAI61" s="42"/>
      <c r="CAJ61" s="42"/>
      <c r="CAK61" s="42"/>
      <c r="CAL61" s="42"/>
      <c r="CAM61" s="42"/>
      <c r="CAN61" s="42"/>
      <c r="CAO61" s="42"/>
      <c r="CAP61" s="42"/>
      <c r="CAQ61" s="42"/>
      <c r="CAR61" s="42"/>
      <c r="CAS61" s="42"/>
      <c r="CAT61" s="42"/>
      <c r="CAU61" s="42"/>
      <c r="CAV61" s="42"/>
      <c r="CAW61" s="42"/>
      <c r="CAX61" s="42"/>
      <c r="CAY61" s="42"/>
      <c r="CAZ61" s="42"/>
      <c r="CBA61" s="42"/>
      <c r="CBB61" s="42"/>
      <c r="CBC61" s="42"/>
      <c r="CBD61" s="42"/>
      <c r="CBE61" s="42"/>
      <c r="CBF61" s="42"/>
      <c r="CBG61" s="42"/>
      <c r="CBH61" s="42"/>
      <c r="CBI61" s="42"/>
      <c r="CBJ61" s="42"/>
      <c r="CBK61" s="42"/>
      <c r="CBL61" s="42"/>
      <c r="CBM61" s="42"/>
      <c r="CBN61" s="42"/>
      <c r="CBO61" s="42"/>
      <c r="CBP61" s="42"/>
      <c r="CBQ61" s="42"/>
      <c r="CBR61" s="42"/>
      <c r="CBS61" s="42"/>
      <c r="CBT61" s="42"/>
      <c r="CBU61" s="42"/>
      <c r="CBV61" s="42"/>
      <c r="CBW61" s="42"/>
      <c r="CBX61" s="42"/>
      <c r="CBY61" s="42"/>
      <c r="CBZ61" s="42"/>
      <c r="CCA61" s="42"/>
      <c r="CCB61" s="42"/>
      <c r="CCC61" s="42"/>
      <c r="CCD61" s="42"/>
      <c r="CCE61" s="42"/>
      <c r="CCF61" s="42"/>
      <c r="CCG61" s="42"/>
      <c r="CCH61" s="42"/>
      <c r="CCI61" s="42"/>
      <c r="CCJ61" s="42"/>
      <c r="CCK61" s="42"/>
      <c r="CCL61" s="42"/>
      <c r="CCM61" s="42"/>
      <c r="CCN61" s="42"/>
      <c r="CCO61" s="42"/>
      <c r="CCP61" s="42"/>
      <c r="CCQ61" s="42"/>
      <c r="CCR61" s="42"/>
      <c r="CCS61" s="42"/>
      <c r="CCT61" s="42"/>
      <c r="CCU61" s="42"/>
      <c r="CCV61" s="42"/>
      <c r="CCW61" s="42"/>
      <c r="CCX61" s="42"/>
      <c r="CCY61" s="42"/>
      <c r="CCZ61" s="42"/>
      <c r="CDA61" s="42"/>
      <c r="CDB61" s="42"/>
      <c r="CDC61" s="42"/>
      <c r="CDD61" s="42"/>
      <c r="CDE61" s="42"/>
      <c r="CDF61" s="42"/>
      <c r="CDG61" s="42"/>
      <c r="CDH61" s="42"/>
      <c r="CDI61" s="42"/>
      <c r="CDJ61" s="42"/>
      <c r="CDK61" s="42"/>
      <c r="CDL61" s="42"/>
      <c r="CDM61" s="42"/>
      <c r="CDN61" s="42"/>
      <c r="CDO61" s="42"/>
      <c r="CDP61" s="42"/>
      <c r="CDQ61" s="42"/>
      <c r="CDR61" s="42"/>
      <c r="CDS61" s="42"/>
      <c r="CDT61" s="42"/>
      <c r="CDU61" s="42"/>
      <c r="CDV61" s="42"/>
      <c r="CDW61" s="42"/>
      <c r="CDX61" s="42"/>
      <c r="CDY61" s="42"/>
      <c r="CDZ61" s="42"/>
      <c r="CEA61" s="42"/>
      <c r="CEB61" s="42"/>
      <c r="CEC61" s="42"/>
      <c r="CED61" s="42"/>
      <c r="CEE61" s="42"/>
      <c r="CEF61" s="42"/>
      <c r="CEG61" s="42"/>
      <c r="CEH61" s="42"/>
      <c r="CEI61" s="42"/>
      <c r="CEJ61" s="42"/>
      <c r="CEK61" s="42"/>
      <c r="CEL61" s="42"/>
      <c r="CEM61" s="42"/>
      <c r="CEN61" s="42"/>
      <c r="CEO61" s="42"/>
      <c r="CEP61" s="42"/>
      <c r="CEQ61" s="42"/>
      <c r="CER61" s="42"/>
      <c r="CES61" s="42"/>
      <c r="CET61" s="42"/>
      <c r="CEU61" s="42"/>
      <c r="CEV61" s="42"/>
      <c r="CEW61" s="42"/>
      <c r="CEX61" s="42"/>
      <c r="CEY61" s="42"/>
      <c r="CEZ61" s="42"/>
      <c r="CFA61" s="42"/>
      <c r="CFB61" s="42"/>
      <c r="CFC61" s="42"/>
      <c r="CFD61" s="42"/>
      <c r="CFE61" s="42"/>
      <c r="CFF61" s="42"/>
      <c r="CFG61" s="42"/>
      <c r="CFH61" s="42"/>
      <c r="CFI61" s="42"/>
      <c r="CFJ61" s="42"/>
      <c r="CFK61" s="42"/>
      <c r="CFL61" s="42"/>
      <c r="CFM61" s="42"/>
      <c r="CFN61" s="42"/>
      <c r="CFO61" s="42"/>
      <c r="CFP61" s="42"/>
      <c r="CFQ61" s="42"/>
      <c r="CFR61" s="42"/>
      <c r="CFS61" s="42"/>
      <c r="CFT61" s="42"/>
      <c r="CFU61" s="42"/>
      <c r="CFV61" s="42"/>
      <c r="CFW61" s="42"/>
      <c r="CFX61" s="42"/>
      <c r="CFY61" s="42"/>
      <c r="CFZ61" s="42"/>
      <c r="CGA61" s="42"/>
      <c r="CGB61" s="42"/>
      <c r="CGC61" s="42"/>
      <c r="CGD61" s="42"/>
      <c r="CGE61" s="42"/>
      <c r="CGF61" s="42"/>
      <c r="CGG61" s="42"/>
      <c r="CGH61" s="42"/>
      <c r="CGI61" s="42"/>
      <c r="CGJ61" s="42"/>
      <c r="CGK61" s="42"/>
      <c r="CGL61" s="42"/>
      <c r="CGM61" s="42"/>
      <c r="CGN61" s="42"/>
      <c r="CGO61" s="42"/>
      <c r="CGP61" s="42"/>
      <c r="CGQ61" s="42"/>
      <c r="CGR61" s="42"/>
      <c r="CGS61" s="42"/>
      <c r="CGT61" s="42"/>
      <c r="CGU61" s="42"/>
      <c r="CGV61" s="42"/>
      <c r="CGW61" s="42"/>
      <c r="CGX61" s="42"/>
      <c r="CGY61" s="42"/>
      <c r="CGZ61" s="42"/>
      <c r="CHA61" s="42"/>
      <c r="CHB61" s="42"/>
      <c r="CHC61" s="42"/>
      <c r="CHD61" s="42"/>
      <c r="CHE61" s="42"/>
      <c r="CHF61" s="42"/>
      <c r="CHG61" s="42"/>
      <c r="CHH61" s="42"/>
      <c r="CHI61" s="42"/>
      <c r="CHJ61" s="42"/>
      <c r="CHK61" s="42"/>
      <c r="CHL61" s="42"/>
      <c r="CHM61" s="42"/>
      <c r="CHN61" s="42"/>
      <c r="CHO61" s="42"/>
      <c r="CHP61" s="42"/>
      <c r="CHQ61" s="42"/>
      <c r="CHR61" s="42"/>
      <c r="CHS61" s="42"/>
      <c r="CHT61" s="42"/>
      <c r="CHU61" s="42"/>
      <c r="CHV61" s="42"/>
      <c r="CHW61" s="42"/>
      <c r="CHX61" s="42"/>
      <c r="CHY61" s="42"/>
      <c r="CHZ61" s="42"/>
      <c r="CIA61" s="42"/>
      <c r="CIB61" s="42"/>
      <c r="CIC61" s="42"/>
      <c r="CID61" s="42"/>
      <c r="CIE61" s="42"/>
      <c r="CIF61" s="42"/>
      <c r="CIG61" s="42"/>
      <c r="CIH61" s="42"/>
      <c r="CII61" s="42"/>
      <c r="CIJ61" s="42"/>
      <c r="CIK61" s="42"/>
      <c r="CIL61" s="42"/>
      <c r="CIM61" s="42"/>
      <c r="CIN61" s="42"/>
      <c r="CIO61" s="42"/>
      <c r="CIP61" s="42"/>
      <c r="CIQ61" s="42"/>
      <c r="CIR61" s="42"/>
      <c r="CIS61" s="42"/>
      <c r="CIT61" s="42"/>
      <c r="CIU61" s="42"/>
      <c r="CIV61" s="42"/>
      <c r="CIW61" s="42"/>
      <c r="CIX61" s="42"/>
      <c r="CIY61" s="42"/>
      <c r="CIZ61" s="42"/>
      <c r="CJA61" s="42"/>
      <c r="CJB61" s="42"/>
      <c r="CJC61" s="42"/>
      <c r="CJD61" s="42"/>
      <c r="CJE61" s="42"/>
      <c r="CJF61" s="42"/>
      <c r="CJG61" s="42"/>
      <c r="CJH61" s="42"/>
      <c r="CJI61" s="42"/>
      <c r="CJJ61" s="42"/>
      <c r="CJK61" s="42"/>
      <c r="CJL61" s="42"/>
      <c r="CJM61" s="42"/>
      <c r="CJN61" s="42"/>
      <c r="CJO61" s="42"/>
      <c r="CJP61" s="42"/>
      <c r="CJQ61" s="42"/>
      <c r="CJR61" s="42"/>
      <c r="CJS61" s="42"/>
      <c r="CJT61" s="42"/>
      <c r="CJU61" s="42"/>
      <c r="CJV61" s="42"/>
      <c r="CJW61" s="42"/>
      <c r="CJX61" s="42"/>
      <c r="CJY61" s="42"/>
      <c r="CJZ61" s="42"/>
      <c r="CKA61" s="42"/>
      <c r="CKB61" s="42"/>
      <c r="CKC61" s="42"/>
      <c r="CKD61" s="42"/>
      <c r="CKE61" s="42"/>
      <c r="CKF61" s="42"/>
      <c r="CKG61" s="42"/>
      <c r="CKH61" s="42"/>
      <c r="CKI61" s="42"/>
      <c r="CKJ61" s="42"/>
      <c r="CKK61" s="42"/>
      <c r="CKL61" s="42"/>
      <c r="CKM61" s="42"/>
      <c r="CKN61" s="42"/>
      <c r="CKO61" s="42"/>
      <c r="CKP61" s="42"/>
      <c r="CKQ61" s="42"/>
      <c r="CKR61" s="42"/>
      <c r="CKS61" s="42"/>
      <c r="CKT61" s="42"/>
      <c r="CKU61" s="42"/>
      <c r="CKV61" s="42"/>
      <c r="CKW61" s="42"/>
      <c r="CKX61" s="42"/>
      <c r="CKY61" s="42"/>
      <c r="CKZ61" s="42"/>
      <c r="CLA61" s="42"/>
      <c r="CLB61" s="42"/>
      <c r="CLC61" s="42"/>
      <c r="CLD61" s="42"/>
      <c r="CLE61" s="42"/>
      <c r="CLF61" s="42"/>
      <c r="CLG61" s="42"/>
      <c r="CLH61" s="42"/>
      <c r="CLI61" s="42"/>
      <c r="CLJ61" s="42"/>
      <c r="CLK61" s="42"/>
      <c r="CLL61" s="42"/>
      <c r="CLM61" s="42"/>
      <c r="CLN61" s="42"/>
      <c r="CLO61" s="42"/>
      <c r="CLP61" s="42"/>
      <c r="CLQ61" s="42"/>
      <c r="CLR61" s="42"/>
      <c r="CLS61" s="42"/>
      <c r="CLT61" s="42"/>
      <c r="CLU61" s="42"/>
      <c r="CLV61" s="42"/>
      <c r="CLW61" s="42"/>
      <c r="CLX61" s="42"/>
      <c r="CLY61" s="42"/>
      <c r="CLZ61" s="42"/>
      <c r="CMA61" s="42"/>
      <c r="CMB61" s="42"/>
      <c r="CMC61" s="42"/>
      <c r="CMD61" s="42"/>
      <c r="CME61" s="42"/>
      <c r="CMF61" s="42"/>
      <c r="CMG61" s="42"/>
      <c r="CMH61" s="42"/>
      <c r="CMI61" s="42"/>
      <c r="CMJ61" s="42"/>
      <c r="CMK61" s="42"/>
      <c r="CML61" s="42"/>
      <c r="CMM61" s="42"/>
      <c r="CMN61" s="42"/>
      <c r="CMO61" s="42"/>
      <c r="CMP61" s="42"/>
      <c r="CMQ61" s="42"/>
      <c r="CMR61" s="42"/>
      <c r="CMS61" s="42"/>
      <c r="CMT61" s="42"/>
      <c r="CMU61" s="42"/>
      <c r="CMV61" s="42"/>
      <c r="CMW61" s="42"/>
      <c r="CMX61" s="42"/>
      <c r="CMY61" s="42"/>
      <c r="CMZ61" s="42"/>
      <c r="CNA61" s="42"/>
      <c r="CNB61" s="42"/>
      <c r="CNC61" s="42"/>
      <c r="CND61" s="42"/>
      <c r="CNE61" s="42"/>
      <c r="CNF61" s="42"/>
      <c r="CNG61" s="42"/>
      <c r="CNH61" s="42"/>
      <c r="CNI61" s="42"/>
      <c r="CNJ61" s="42"/>
      <c r="CNK61" s="42"/>
      <c r="CNL61" s="42"/>
      <c r="CNM61" s="42"/>
      <c r="CNN61" s="42"/>
      <c r="CNO61" s="42"/>
      <c r="CNP61" s="42"/>
      <c r="CNQ61" s="42"/>
      <c r="CNR61" s="42"/>
      <c r="CNS61" s="42"/>
      <c r="CNT61" s="42"/>
      <c r="CNU61" s="42"/>
      <c r="CNV61" s="42"/>
      <c r="CNW61" s="42"/>
      <c r="CNX61" s="42"/>
      <c r="CNY61" s="42"/>
      <c r="CNZ61" s="42"/>
      <c r="COA61" s="42"/>
      <c r="COB61" s="42"/>
      <c r="COC61" s="42"/>
      <c r="COD61" s="42"/>
      <c r="COE61" s="42"/>
      <c r="COF61" s="42"/>
      <c r="COG61" s="42"/>
      <c r="COH61" s="42"/>
      <c r="COI61" s="42"/>
      <c r="COJ61" s="42"/>
      <c r="COK61" s="42"/>
      <c r="COL61" s="42"/>
      <c r="COM61" s="42"/>
      <c r="CON61" s="42"/>
      <c r="COO61" s="42"/>
      <c r="COP61" s="42"/>
      <c r="COQ61" s="42"/>
      <c r="COR61" s="42"/>
      <c r="COS61" s="42"/>
      <c r="COT61" s="42"/>
      <c r="COU61" s="42"/>
      <c r="COV61" s="42"/>
      <c r="COW61" s="42"/>
      <c r="COX61" s="42"/>
      <c r="COY61" s="42"/>
      <c r="COZ61" s="42"/>
      <c r="CPA61" s="42"/>
      <c r="CPB61" s="42"/>
      <c r="CPC61" s="42"/>
      <c r="CPD61" s="42"/>
      <c r="CPE61" s="42"/>
      <c r="CPF61" s="42"/>
      <c r="CPG61" s="42"/>
      <c r="CPH61" s="42"/>
      <c r="CPI61" s="42"/>
      <c r="CPJ61" s="42"/>
      <c r="CPK61" s="42"/>
      <c r="CPL61" s="42"/>
      <c r="CPM61" s="42"/>
      <c r="CPN61" s="42"/>
      <c r="CPO61" s="42"/>
      <c r="CPP61" s="42"/>
      <c r="CPQ61" s="42"/>
      <c r="CPR61" s="42"/>
      <c r="CPS61" s="42"/>
      <c r="CPT61" s="42"/>
      <c r="CPU61" s="42"/>
      <c r="CPV61" s="42"/>
      <c r="CPW61" s="42"/>
      <c r="CPX61" s="42"/>
      <c r="CPY61" s="42"/>
      <c r="CPZ61" s="42"/>
      <c r="CQA61" s="42"/>
      <c r="CQB61" s="42"/>
      <c r="CQC61" s="42"/>
      <c r="CQD61" s="42"/>
      <c r="CQE61" s="42"/>
      <c r="CQF61" s="42"/>
      <c r="CQG61" s="42"/>
      <c r="CQH61" s="42"/>
      <c r="CQI61" s="42"/>
      <c r="CQJ61" s="42"/>
      <c r="CQK61" s="42"/>
      <c r="CQL61" s="42"/>
      <c r="CQM61" s="42"/>
      <c r="CQN61" s="42"/>
      <c r="CQO61" s="42"/>
      <c r="CQP61" s="42"/>
      <c r="CQQ61" s="42"/>
      <c r="CQR61" s="42"/>
      <c r="CQS61" s="42"/>
      <c r="CQT61" s="42"/>
      <c r="CQU61" s="42"/>
      <c r="CQV61" s="42"/>
      <c r="CQW61" s="42"/>
      <c r="CQX61" s="42"/>
      <c r="CQY61" s="42"/>
      <c r="CQZ61" s="42"/>
      <c r="CRA61" s="42"/>
      <c r="CRB61" s="42"/>
      <c r="CRC61" s="42"/>
      <c r="CRD61" s="42"/>
      <c r="CRE61" s="42"/>
      <c r="CRF61" s="42"/>
      <c r="CRG61" s="42"/>
      <c r="CRH61" s="42"/>
      <c r="CRI61" s="42"/>
      <c r="CRJ61" s="42"/>
      <c r="CRK61" s="42"/>
      <c r="CRL61" s="42"/>
      <c r="CRM61" s="42"/>
      <c r="CRN61" s="42"/>
      <c r="CRO61" s="42"/>
      <c r="CRP61" s="42"/>
      <c r="CRQ61" s="42"/>
      <c r="CRR61" s="42"/>
      <c r="CRS61" s="42"/>
      <c r="CRT61" s="42"/>
      <c r="CRU61" s="42"/>
      <c r="CRV61" s="42"/>
      <c r="CRW61" s="42"/>
      <c r="CRX61" s="42"/>
      <c r="CRY61" s="42"/>
      <c r="CRZ61" s="42"/>
      <c r="CSA61" s="42"/>
      <c r="CSB61" s="42"/>
      <c r="CSC61" s="42"/>
      <c r="CSD61" s="42"/>
      <c r="CSE61" s="42"/>
      <c r="CSF61" s="42"/>
      <c r="CSG61" s="42"/>
      <c r="CSH61" s="42"/>
      <c r="CSI61" s="42"/>
      <c r="CSJ61" s="42"/>
      <c r="CSK61" s="42"/>
      <c r="CSL61" s="42"/>
      <c r="CSM61" s="42"/>
      <c r="CSN61" s="42"/>
      <c r="CSO61" s="42"/>
      <c r="CSP61" s="42"/>
      <c r="CSQ61" s="42"/>
      <c r="CSR61" s="42"/>
      <c r="CSS61" s="42"/>
      <c r="CST61" s="42"/>
      <c r="CSU61" s="42"/>
      <c r="CSV61" s="42"/>
      <c r="CSW61" s="42"/>
      <c r="CSX61" s="42"/>
      <c r="CSY61" s="42"/>
      <c r="CSZ61" s="42"/>
      <c r="CTA61" s="42"/>
      <c r="CTB61" s="42"/>
      <c r="CTC61" s="42"/>
      <c r="CTD61" s="42"/>
      <c r="CTE61" s="42"/>
      <c r="CTF61" s="42"/>
      <c r="CTG61" s="42"/>
      <c r="CTH61" s="42"/>
      <c r="CTI61" s="42"/>
      <c r="CTJ61" s="42"/>
      <c r="CTK61" s="42"/>
      <c r="CTL61" s="42"/>
      <c r="CTM61" s="42"/>
      <c r="CTN61" s="42"/>
      <c r="CTO61" s="42"/>
      <c r="CTP61" s="42"/>
      <c r="CTQ61" s="42"/>
      <c r="CTR61" s="42"/>
      <c r="CTS61" s="42"/>
      <c r="CTT61" s="42"/>
      <c r="CTU61" s="42"/>
      <c r="CTV61" s="42"/>
      <c r="CTW61" s="42"/>
      <c r="CTX61" s="42"/>
      <c r="CTY61" s="42"/>
      <c r="CTZ61" s="42"/>
      <c r="CUA61" s="42"/>
      <c r="CUB61" s="42"/>
      <c r="CUC61" s="42"/>
      <c r="CUD61" s="42"/>
      <c r="CUE61" s="42"/>
      <c r="CUF61" s="42"/>
      <c r="CUG61" s="42"/>
      <c r="CUH61" s="42"/>
      <c r="CUI61" s="42"/>
      <c r="CUJ61" s="42"/>
      <c r="CUK61" s="42"/>
      <c r="CUL61" s="42"/>
      <c r="CUM61" s="42"/>
      <c r="CUN61" s="42"/>
      <c r="CUO61" s="42"/>
      <c r="CUP61" s="42"/>
      <c r="CUQ61" s="42"/>
      <c r="CUR61" s="42"/>
      <c r="CUS61" s="42"/>
      <c r="CUT61" s="42"/>
      <c r="CUU61" s="42"/>
      <c r="CUV61" s="42"/>
      <c r="CUW61" s="42"/>
      <c r="CUX61" s="42"/>
      <c r="CUY61" s="42"/>
      <c r="CUZ61" s="42"/>
      <c r="CVA61" s="42"/>
      <c r="CVB61" s="42"/>
      <c r="CVC61" s="42"/>
      <c r="CVD61" s="42"/>
      <c r="CVE61" s="42"/>
      <c r="CVF61" s="42"/>
      <c r="CVG61" s="42"/>
      <c r="CVH61" s="42"/>
      <c r="CVI61" s="42"/>
      <c r="CVJ61" s="42"/>
      <c r="CVK61" s="42"/>
      <c r="CVL61" s="42"/>
      <c r="CVM61" s="42"/>
      <c r="CVN61" s="42"/>
      <c r="CVO61" s="42"/>
      <c r="CVP61" s="42"/>
      <c r="CVQ61" s="42"/>
      <c r="CVR61" s="42"/>
      <c r="CVS61" s="42"/>
      <c r="CVT61" s="42"/>
      <c r="CVU61" s="42"/>
      <c r="CVV61" s="42"/>
      <c r="CVW61" s="42"/>
      <c r="CVX61" s="42"/>
      <c r="CVY61" s="42"/>
      <c r="CVZ61" s="42"/>
      <c r="CWA61" s="42"/>
      <c r="CWB61" s="42"/>
      <c r="CWC61" s="42"/>
      <c r="CWD61" s="42"/>
      <c r="CWE61" s="42"/>
      <c r="CWF61" s="42"/>
      <c r="CWG61" s="42"/>
      <c r="CWH61" s="42"/>
      <c r="CWI61" s="42"/>
      <c r="CWJ61" s="42"/>
      <c r="CWK61" s="42"/>
      <c r="CWL61" s="42"/>
      <c r="CWM61" s="42"/>
      <c r="CWN61" s="42"/>
      <c r="CWO61" s="42"/>
      <c r="CWP61" s="42"/>
      <c r="CWQ61" s="42"/>
      <c r="CWR61" s="42"/>
      <c r="CWS61" s="42"/>
      <c r="CWT61" s="42"/>
      <c r="CWU61" s="42"/>
      <c r="CWV61" s="42"/>
      <c r="CWW61" s="42"/>
      <c r="CWX61" s="42"/>
      <c r="CWY61" s="42"/>
      <c r="CWZ61" s="42"/>
      <c r="CXA61" s="42"/>
      <c r="CXB61" s="42"/>
      <c r="CXC61" s="42"/>
      <c r="CXD61" s="42"/>
      <c r="CXE61" s="42"/>
      <c r="CXF61" s="42"/>
      <c r="CXG61" s="42"/>
      <c r="CXH61" s="42"/>
      <c r="CXI61" s="42"/>
      <c r="CXJ61" s="42"/>
      <c r="CXK61" s="42"/>
      <c r="CXL61" s="42"/>
      <c r="CXM61" s="42"/>
      <c r="CXN61" s="42"/>
      <c r="CXO61" s="42"/>
      <c r="CXP61" s="42"/>
      <c r="CXQ61" s="42"/>
      <c r="CXR61" s="42"/>
      <c r="CXS61" s="42"/>
      <c r="CXT61" s="42"/>
      <c r="CXU61" s="42"/>
      <c r="CXV61" s="42"/>
      <c r="CXW61" s="42"/>
      <c r="CXX61" s="42"/>
      <c r="CXY61" s="42"/>
      <c r="CXZ61" s="42"/>
      <c r="CYA61" s="42"/>
      <c r="CYB61" s="42"/>
      <c r="CYC61" s="42"/>
      <c r="CYD61" s="42"/>
      <c r="CYE61" s="42"/>
      <c r="CYF61" s="42"/>
      <c r="CYG61" s="42"/>
      <c r="CYH61" s="42"/>
      <c r="CYI61" s="42"/>
      <c r="CYJ61" s="42"/>
      <c r="CYK61" s="42"/>
      <c r="CYL61" s="42"/>
      <c r="CYM61" s="42"/>
      <c r="CYN61" s="42"/>
      <c r="CYO61" s="42"/>
      <c r="CYP61" s="42"/>
      <c r="CYQ61" s="42"/>
      <c r="CYR61" s="42"/>
      <c r="CYS61" s="42"/>
      <c r="CYT61" s="42"/>
      <c r="CYU61" s="42"/>
      <c r="CYV61" s="42"/>
      <c r="CYW61" s="42"/>
      <c r="CYX61" s="42"/>
      <c r="CYY61" s="42"/>
      <c r="CYZ61" s="42"/>
      <c r="CZA61" s="42"/>
      <c r="CZB61" s="42"/>
      <c r="CZC61" s="42"/>
      <c r="CZD61" s="42"/>
      <c r="CZE61" s="42"/>
      <c r="CZF61" s="42"/>
      <c r="CZG61" s="42"/>
      <c r="CZH61" s="42"/>
      <c r="CZI61" s="42"/>
      <c r="CZJ61" s="42"/>
      <c r="CZK61" s="42"/>
      <c r="CZL61" s="42"/>
      <c r="CZM61" s="42"/>
      <c r="CZN61" s="42"/>
      <c r="CZO61" s="42"/>
      <c r="CZP61" s="42"/>
      <c r="CZQ61" s="42"/>
      <c r="CZR61" s="42"/>
      <c r="CZS61" s="42"/>
      <c r="CZT61" s="42"/>
      <c r="CZU61" s="42"/>
      <c r="CZV61" s="42"/>
      <c r="CZW61" s="42"/>
      <c r="CZX61" s="42"/>
      <c r="CZY61" s="42"/>
      <c r="CZZ61" s="42"/>
      <c r="DAA61" s="42"/>
      <c r="DAB61" s="42"/>
      <c r="DAC61" s="42"/>
      <c r="DAD61" s="42"/>
      <c r="DAE61" s="42"/>
      <c r="DAF61" s="42"/>
      <c r="DAG61" s="42"/>
      <c r="DAH61" s="42"/>
      <c r="DAI61" s="42"/>
      <c r="DAJ61" s="42"/>
      <c r="DAK61" s="42"/>
      <c r="DAL61" s="42"/>
      <c r="DAM61" s="42"/>
      <c r="DAN61" s="42"/>
      <c r="DAO61" s="42"/>
      <c r="DAP61" s="42"/>
      <c r="DAQ61" s="42"/>
      <c r="DAR61" s="42"/>
      <c r="DAS61" s="42"/>
      <c r="DAT61" s="42"/>
      <c r="DAU61" s="42"/>
      <c r="DAV61" s="42"/>
      <c r="DAW61" s="42"/>
      <c r="DAX61" s="42"/>
      <c r="DAY61" s="42"/>
      <c r="DAZ61" s="42"/>
      <c r="DBA61" s="42"/>
      <c r="DBB61" s="42"/>
      <c r="DBC61" s="42"/>
      <c r="DBD61" s="42"/>
      <c r="DBE61" s="42"/>
      <c r="DBF61" s="42"/>
      <c r="DBG61" s="42"/>
      <c r="DBH61" s="42"/>
      <c r="DBI61" s="42"/>
      <c r="DBJ61" s="42"/>
      <c r="DBK61" s="42"/>
      <c r="DBL61" s="42"/>
      <c r="DBM61" s="42"/>
      <c r="DBN61" s="42"/>
      <c r="DBO61" s="42"/>
      <c r="DBP61" s="42"/>
      <c r="DBQ61" s="42"/>
      <c r="DBR61" s="42"/>
      <c r="DBS61" s="42"/>
      <c r="DBT61" s="42"/>
      <c r="DBU61" s="42"/>
      <c r="DBV61" s="42"/>
      <c r="DBW61" s="42"/>
      <c r="DBX61" s="42"/>
      <c r="DBY61" s="42"/>
      <c r="DBZ61" s="42"/>
      <c r="DCA61" s="42"/>
      <c r="DCB61" s="42"/>
      <c r="DCC61" s="42"/>
      <c r="DCD61" s="42"/>
      <c r="DCE61" s="42"/>
      <c r="DCF61" s="42"/>
      <c r="DCG61" s="42"/>
      <c r="DCH61" s="42"/>
      <c r="DCI61" s="42"/>
      <c r="DCJ61" s="42"/>
      <c r="DCK61" s="42"/>
      <c r="DCL61" s="42"/>
      <c r="DCM61" s="42"/>
      <c r="DCN61" s="42"/>
      <c r="DCO61" s="42"/>
      <c r="DCP61" s="42"/>
      <c r="DCQ61" s="42"/>
      <c r="DCR61" s="42"/>
      <c r="DCS61" s="42"/>
      <c r="DCT61" s="42"/>
      <c r="DCU61" s="42"/>
      <c r="DCV61" s="42"/>
      <c r="DCW61" s="42"/>
      <c r="DCX61" s="42"/>
      <c r="DCY61" s="42"/>
      <c r="DCZ61" s="42"/>
      <c r="DDA61" s="42"/>
      <c r="DDB61" s="42"/>
      <c r="DDC61" s="42"/>
      <c r="DDD61" s="42"/>
      <c r="DDE61" s="42"/>
      <c r="DDF61" s="42"/>
      <c r="DDG61" s="42"/>
      <c r="DDH61" s="42"/>
      <c r="DDI61" s="42"/>
      <c r="DDJ61" s="42"/>
      <c r="DDK61" s="42"/>
      <c r="DDL61" s="42"/>
      <c r="DDM61" s="42"/>
      <c r="DDN61" s="42"/>
      <c r="DDO61" s="42"/>
      <c r="DDP61" s="42"/>
      <c r="DDQ61" s="42"/>
      <c r="DDR61" s="42"/>
      <c r="DDS61" s="42"/>
      <c r="DDT61" s="42"/>
      <c r="DDU61" s="42"/>
      <c r="DDV61" s="42"/>
      <c r="DDW61" s="42"/>
      <c r="DDX61" s="42"/>
      <c r="DDY61" s="42"/>
      <c r="DDZ61" s="42"/>
      <c r="DEA61" s="42"/>
      <c r="DEB61" s="42"/>
      <c r="DEC61" s="42"/>
      <c r="DED61" s="42"/>
      <c r="DEE61" s="42"/>
      <c r="DEF61" s="42"/>
      <c r="DEG61" s="42"/>
      <c r="DEH61" s="42"/>
      <c r="DEI61" s="42"/>
      <c r="DEJ61" s="42"/>
      <c r="DEK61" s="42"/>
      <c r="DEL61" s="42"/>
      <c r="DEM61" s="42"/>
      <c r="DEN61" s="42"/>
      <c r="DEO61" s="42"/>
      <c r="DEP61" s="42"/>
      <c r="DEQ61" s="42"/>
      <c r="DER61" s="42"/>
      <c r="DES61" s="42"/>
      <c r="DET61" s="42"/>
      <c r="DEU61" s="42"/>
      <c r="DEV61" s="42"/>
      <c r="DEW61" s="42"/>
      <c r="DEX61" s="42"/>
      <c r="DEY61" s="42"/>
      <c r="DEZ61" s="42"/>
      <c r="DFA61" s="42"/>
      <c r="DFB61" s="42"/>
      <c r="DFC61" s="42"/>
      <c r="DFD61" s="42"/>
      <c r="DFE61" s="42"/>
      <c r="DFF61" s="42"/>
      <c r="DFG61" s="42"/>
      <c r="DFH61" s="42"/>
      <c r="DFI61" s="42"/>
      <c r="DFJ61" s="42"/>
      <c r="DFK61" s="42"/>
      <c r="DFL61" s="42"/>
      <c r="DFM61" s="42"/>
      <c r="DFN61" s="42"/>
      <c r="DFO61" s="42"/>
      <c r="DFP61" s="42"/>
      <c r="DFQ61" s="42"/>
      <c r="DFR61" s="42"/>
      <c r="DFS61" s="42"/>
      <c r="DFT61" s="42"/>
      <c r="DFU61" s="42"/>
      <c r="DFV61" s="42"/>
      <c r="DFW61" s="42"/>
      <c r="DFX61" s="42"/>
      <c r="DFY61" s="42"/>
      <c r="DFZ61" s="42"/>
      <c r="DGA61" s="42"/>
      <c r="DGB61" s="42"/>
      <c r="DGC61" s="42"/>
      <c r="DGD61" s="42"/>
      <c r="DGE61" s="42"/>
      <c r="DGF61" s="42"/>
      <c r="DGG61" s="42"/>
      <c r="DGH61" s="42"/>
      <c r="DGI61" s="42"/>
      <c r="DGJ61" s="42"/>
      <c r="DGK61" s="42"/>
      <c r="DGL61" s="42"/>
      <c r="DGM61" s="42"/>
      <c r="DGN61" s="42"/>
      <c r="DGO61" s="42"/>
      <c r="DGP61" s="42"/>
      <c r="DGQ61" s="42"/>
      <c r="DGR61" s="42"/>
      <c r="DGS61" s="42"/>
      <c r="DGT61" s="42"/>
      <c r="DGU61" s="42"/>
      <c r="DGV61" s="42"/>
      <c r="DGW61" s="42"/>
      <c r="DGX61" s="42"/>
      <c r="DGY61" s="42"/>
      <c r="DGZ61" s="42"/>
      <c r="DHA61" s="42"/>
      <c r="DHB61" s="42"/>
      <c r="DHC61" s="42"/>
      <c r="DHD61" s="42"/>
      <c r="DHE61" s="42"/>
      <c r="DHF61" s="42"/>
      <c r="DHG61" s="42"/>
      <c r="DHH61" s="42"/>
      <c r="DHI61" s="42"/>
      <c r="DHJ61" s="42"/>
      <c r="DHK61" s="42"/>
      <c r="DHL61" s="42"/>
      <c r="DHM61" s="42"/>
      <c r="DHN61" s="42"/>
      <c r="DHO61" s="42"/>
      <c r="DHP61" s="42"/>
      <c r="DHQ61" s="42"/>
      <c r="DHR61" s="42"/>
      <c r="DHS61" s="42"/>
      <c r="DHT61" s="42"/>
      <c r="DHU61" s="42"/>
      <c r="DHV61" s="42"/>
      <c r="DHW61" s="42"/>
      <c r="DHX61" s="42"/>
      <c r="DHY61" s="42"/>
      <c r="DHZ61" s="42"/>
      <c r="DIA61" s="42"/>
      <c r="DIB61" s="42"/>
      <c r="DIC61" s="42"/>
      <c r="DID61" s="42"/>
      <c r="DIE61" s="42"/>
      <c r="DIF61" s="42"/>
      <c r="DIG61" s="42"/>
      <c r="DIH61" s="42"/>
      <c r="DII61" s="42"/>
      <c r="DIJ61" s="42"/>
      <c r="DIK61" s="42"/>
      <c r="DIL61" s="42"/>
      <c r="DIM61" s="42"/>
      <c r="DIN61" s="42"/>
      <c r="DIO61" s="42"/>
      <c r="DIP61" s="42"/>
      <c r="DIQ61" s="42"/>
      <c r="DIR61" s="42"/>
      <c r="DIS61" s="42"/>
      <c r="DIT61" s="42"/>
      <c r="DIU61" s="42"/>
      <c r="DIV61" s="42"/>
      <c r="DIW61" s="42"/>
      <c r="DIX61" s="42"/>
      <c r="DIY61" s="42"/>
      <c r="DIZ61" s="42"/>
      <c r="DJA61" s="42"/>
      <c r="DJB61" s="42"/>
      <c r="DJC61" s="42"/>
      <c r="DJD61" s="42"/>
      <c r="DJE61" s="42"/>
      <c r="DJF61" s="42"/>
      <c r="DJG61" s="42"/>
      <c r="DJH61" s="42"/>
      <c r="DJI61" s="42"/>
      <c r="DJJ61" s="42"/>
      <c r="DJK61" s="42"/>
      <c r="DJL61" s="42"/>
      <c r="DJM61" s="42"/>
      <c r="DJN61" s="42"/>
      <c r="DJO61" s="42"/>
      <c r="DJP61" s="42"/>
      <c r="DJQ61" s="42"/>
      <c r="DJR61" s="42"/>
      <c r="DJS61" s="42"/>
      <c r="DJT61" s="42"/>
      <c r="DJU61" s="42"/>
      <c r="DJV61" s="42"/>
      <c r="DJW61" s="42"/>
      <c r="DJX61" s="42"/>
      <c r="DJY61" s="42"/>
      <c r="DJZ61" s="42"/>
      <c r="DKA61" s="42"/>
      <c r="DKB61" s="42"/>
      <c r="DKC61" s="42"/>
      <c r="DKD61" s="42"/>
      <c r="DKE61" s="42"/>
      <c r="DKF61" s="42"/>
      <c r="DKG61" s="42"/>
      <c r="DKH61" s="42"/>
      <c r="DKI61" s="42"/>
      <c r="DKJ61" s="42"/>
      <c r="DKK61" s="42"/>
      <c r="DKL61" s="42"/>
      <c r="DKM61" s="42"/>
      <c r="DKN61" s="42"/>
      <c r="DKO61" s="42"/>
      <c r="DKP61" s="42"/>
      <c r="DKQ61" s="42"/>
      <c r="DKR61" s="42"/>
      <c r="DKS61" s="42"/>
      <c r="DKT61" s="42"/>
      <c r="DKU61" s="42"/>
      <c r="DKV61" s="42"/>
      <c r="DKW61" s="42"/>
      <c r="DKX61" s="42"/>
      <c r="DKY61" s="42"/>
      <c r="DKZ61" s="42"/>
      <c r="DLA61" s="42"/>
      <c r="DLB61" s="42"/>
      <c r="DLC61" s="42"/>
      <c r="DLD61" s="42"/>
      <c r="DLE61" s="42"/>
      <c r="DLF61" s="42"/>
      <c r="DLG61" s="42"/>
      <c r="DLH61" s="42"/>
      <c r="DLI61" s="42"/>
      <c r="DLJ61" s="42"/>
      <c r="DLK61" s="42"/>
      <c r="DLL61" s="42"/>
      <c r="DLM61" s="42"/>
      <c r="DLN61" s="42"/>
      <c r="DLO61" s="42"/>
      <c r="DLP61" s="42"/>
      <c r="DLQ61" s="42"/>
      <c r="DLR61" s="42"/>
      <c r="DLS61" s="42"/>
      <c r="DLT61" s="42"/>
      <c r="DLU61" s="42"/>
      <c r="DLV61" s="42"/>
      <c r="DLW61" s="42"/>
      <c r="DLX61" s="42"/>
      <c r="DLY61" s="42"/>
      <c r="DLZ61" s="42"/>
      <c r="DMA61" s="42"/>
      <c r="DMB61" s="42"/>
      <c r="DMC61" s="42"/>
      <c r="DMD61" s="42"/>
      <c r="DME61" s="42"/>
      <c r="DMF61" s="42"/>
      <c r="DMG61" s="42"/>
      <c r="DMH61" s="42"/>
      <c r="DMI61" s="42"/>
      <c r="DMJ61" s="42"/>
      <c r="DMK61" s="42"/>
      <c r="DML61" s="42"/>
      <c r="DMM61" s="42"/>
      <c r="DMN61" s="42"/>
      <c r="DMO61" s="42"/>
      <c r="DMP61" s="42"/>
      <c r="DMQ61" s="42"/>
      <c r="DMR61" s="42"/>
      <c r="DMS61" s="42"/>
      <c r="DMT61" s="42"/>
      <c r="DMU61" s="42"/>
      <c r="DMV61" s="42"/>
      <c r="DMW61" s="42"/>
      <c r="DMX61" s="42"/>
      <c r="DMY61" s="42"/>
      <c r="DMZ61" s="42"/>
      <c r="DNA61" s="42"/>
      <c r="DNB61" s="42"/>
      <c r="DNC61" s="42"/>
      <c r="DND61" s="42"/>
      <c r="DNE61" s="42"/>
      <c r="DNF61" s="42"/>
      <c r="DNG61" s="42"/>
      <c r="DNH61" s="42"/>
      <c r="DNI61" s="42"/>
      <c r="DNJ61" s="42"/>
      <c r="DNK61" s="42"/>
      <c r="DNL61" s="42"/>
      <c r="DNM61" s="42"/>
      <c r="DNN61" s="42"/>
      <c r="DNO61" s="42"/>
      <c r="DNP61" s="42"/>
      <c r="DNQ61" s="42"/>
      <c r="DNR61" s="42"/>
      <c r="DNS61" s="42"/>
      <c r="DNT61" s="42"/>
      <c r="DNU61" s="42"/>
      <c r="DNV61" s="42"/>
      <c r="DNW61" s="42"/>
      <c r="DNX61" s="42"/>
      <c r="DNY61" s="42"/>
      <c r="DNZ61" s="42"/>
      <c r="DOA61" s="42"/>
      <c r="DOB61" s="42"/>
      <c r="DOC61" s="42"/>
      <c r="DOD61" s="42"/>
      <c r="DOE61" s="42"/>
      <c r="DOF61" s="42"/>
      <c r="DOG61" s="42"/>
      <c r="DOH61" s="42"/>
      <c r="DOI61" s="42"/>
      <c r="DOJ61" s="42"/>
      <c r="DOK61" s="42"/>
      <c r="DOL61" s="42"/>
      <c r="DOM61" s="42"/>
      <c r="DON61" s="42"/>
      <c r="DOO61" s="42"/>
      <c r="DOP61" s="42"/>
      <c r="DOQ61" s="42"/>
      <c r="DOR61" s="42"/>
      <c r="DOS61" s="42"/>
      <c r="DOT61" s="42"/>
      <c r="DOU61" s="42"/>
      <c r="DOV61" s="42"/>
      <c r="DOW61" s="42"/>
      <c r="DOX61" s="42"/>
      <c r="DOY61" s="42"/>
      <c r="DOZ61" s="42"/>
      <c r="DPA61" s="42"/>
      <c r="DPB61" s="42"/>
      <c r="DPC61" s="42"/>
      <c r="DPD61" s="42"/>
      <c r="DPE61" s="42"/>
      <c r="DPF61" s="42"/>
      <c r="DPG61" s="42"/>
      <c r="DPH61" s="42"/>
      <c r="DPI61" s="42"/>
      <c r="DPJ61" s="42"/>
      <c r="DPK61" s="42"/>
      <c r="DPL61" s="42"/>
      <c r="DPM61" s="42"/>
      <c r="DPN61" s="42"/>
      <c r="DPO61" s="42"/>
      <c r="DPP61" s="42"/>
      <c r="DPQ61" s="42"/>
      <c r="DPR61" s="42"/>
      <c r="DPS61" s="42"/>
      <c r="DPT61" s="42"/>
      <c r="DPU61" s="42"/>
      <c r="DPV61" s="42"/>
      <c r="DPW61" s="42"/>
      <c r="DPX61" s="42"/>
      <c r="DPY61" s="42"/>
      <c r="DPZ61" s="42"/>
      <c r="DQA61" s="42"/>
      <c r="DQB61" s="42"/>
      <c r="DQC61" s="42"/>
      <c r="DQD61" s="42"/>
      <c r="DQE61" s="42"/>
      <c r="DQF61" s="42"/>
      <c r="DQG61" s="42"/>
      <c r="DQH61" s="42"/>
      <c r="DQI61" s="42"/>
      <c r="DQJ61" s="42"/>
      <c r="DQK61" s="42"/>
      <c r="DQL61" s="42"/>
      <c r="DQM61" s="42"/>
      <c r="DQN61" s="42"/>
      <c r="DQO61" s="42"/>
      <c r="DQP61" s="42"/>
      <c r="DQQ61" s="42"/>
      <c r="DQR61" s="42"/>
      <c r="DQS61" s="42"/>
      <c r="DQT61" s="42"/>
      <c r="DQU61" s="42"/>
      <c r="DQV61" s="42"/>
      <c r="DQW61" s="42"/>
      <c r="DQX61" s="42"/>
      <c r="DQY61" s="42"/>
      <c r="DQZ61" s="42"/>
      <c r="DRA61" s="42"/>
      <c r="DRB61" s="42"/>
      <c r="DRC61" s="42"/>
      <c r="DRD61" s="42"/>
      <c r="DRE61" s="42"/>
      <c r="DRF61" s="42"/>
      <c r="DRG61" s="42"/>
      <c r="DRH61" s="42"/>
      <c r="DRI61" s="42"/>
      <c r="DRJ61" s="42"/>
      <c r="DRK61" s="42"/>
      <c r="DRL61" s="42"/>
      <c r="DRM61" s="42"/>
      <c r="DRN61" s="42"/>
      <c r="DRO61" s="42"/>
      <c r="DRP61" s="42"/>
      <c r="DRQ61" s="42"/>
      <c r="DRR61" s="42"/>
      <c r="DRS61" s="42"/>
      <c r="DRT61" s="42"/>
      <c r="DRU61" s="42"/>
      <c r="DRV61" s="42"/>
      <c r="DRW61" s="42"/>
      <c r="DRX61" s="42"/>
      <c r="DRY61" s="42"/>
      <c r="DRZ61" s="42"/>
      <c r="DSA61" s="42"/>
      <c r="DSB61" s="42"/>
      <c r="DSC61" s="42"/>
      <c r="DSD61" s="42"/>
      <c r="DSE61" s="42"/>
      <c r="DSF61" s="42"/>
      <c r="DSG61" s="42"/>
      <c r="DSH61" s="42"/>
      <c r="DSI61" s="42"/>
      <c r="DSJ61" s="42"/>
      <c r="DSK61" s="42"/>
      <c r="DSL61" s="42"/>
      <c r="DSM61" s="42"/>
      <c r="DSN61" s="42"/>
      <c r="DSO61" s="42"/>
      <c r="DSP61" s="42"/>
      <c r="DSQ61" s="42"/>
      <c r="DSR61" s="42"/>
      <c r="DSS61" s="42"/>
      <c r="DST61" s="42"/>
      <c r="DSU61" s="42"/>
      <c r="DSV61" s="42"/>
      <c r="DSW61" s="42"/>
      <c r="DSX61" s="42"/>
      <c r="DSY61" s="42"/>
      <c r="DSZ61" s="42"/>
      <c r="DTA61" s="42"/>
      <c r="DTB61" s="42"/>
      <c r="DTC61" s="42"/>
      <c r="DTD61" s="42"/>
      <c r="DTE61" s="42"/>
      <c r="DTF61" s="42"/>
      <c r="DTG61" s="42"/>
      <c r="DTH61" s="42"/>
      <c r="DTI61" s="42"/>
      <c r="DTJ61" s="42"/>
      <c r="DTK61" s="42"/>
      <c r="DTL61" s="42"/>
      <c r="DTM61" s="42"/>
      <c r="DTN61" s="42"/>
      <c r="DTO61" s="42"/>
      <c r="DTP61" s="42"/>
      <c r="DTQ61" s="42"/>
      <c r="DTR61" s="42"/>
      <c r="DTS61" s="42"/>
      <c r="DTT61" s="42"/>
      <c r="DTU61" s="42"/>
      <c r="DTV61" s="42"/>
      <c r="DTW61" s="42"/>
      <c r="DTX61" s="42"/>
      <c r="DTY61" s="42"/>
      <c r="DTZ61" s="42"/>
      <c r="DUA61" s="42"/>
      <c r="DUB61" s="42"/>
      <c r="DUC61" s="42"/>
      <c r="DUD61" s="42"/>
      <c r="DUE61" s="42"/>
      <c r="DUF61" s="42"/>
      <c r="DUG61" s="42"/>
      <c r="DUH61" s="42"/>
      <c r="DUI61" s="42"/>
      <c r="DUJ61" s="42"/>
      <c r="DUK61" s="42"/>
      <c r="DUL61" s="42"/>
      <c r="DUM61" s="42"/>
      <c r="DUN61" s="42"/>
      <c r="DUO61" s="42"/>
      <c r="DUP61" s="42"/>
      <c r="DUQ61" s="42"/>
      <c r="DUR61" s="42"/>
      <c r="DUS61" s="42"/>
      <c r="DUT61" s="42"/>
      <c r="DUU61" s="42"/>
      <c r="DUV61" s="42"/>
      <c r="DUW61" s="42"/>
      <c r="DUX61" s="42"/>
      <c r="DUY61" s="42"/>
      <c r="DUZ61" s="42"/>
      <c r="DVA61" s="42"/>
      <c r="DVB61" s="42"/>
      <c r="DVC61" s="42"/>
      <c r="DVD61" s="42"/>
      <c r="DVE61" s="42"/>
      <c r="DVF61" s="42"/>
      <c r="DVG61" s="42"/>
      <c r="DVH61" s="42"/>
      <c r="DVI61" s="42"/>
      <c r="DVJ61" s="42"/>
      <c r="DVK61" s="42"/>
      <c r="DVL61" s="42"/>
      <c r="DVM61" s="42"/>
      <c r="DVN61" s="42"/>
      <c r="DVO61" s="42"/>
      <c r="DVP61" s="42"/>
      <c r="DVQ61" s="42"/>
      <c r="DVR61" s="42"/>
      <c r="DVS61" s="42"/>
      <c r="DVT61" s="42"/>
      <c r="DVU61" s="42"/>
      <c r="DVV61" s="42"/>
      <c r="DVW61" s="42"/>
      <c r="DVX61" s="42"/>
      <c r="DVY61" s="42"/>
      <c r="DVZ61" s="42"/>
      <c r="DWA61" s="42"/>
      <c r="DWB61" s="42"/>
      <c r="DWC61" s="42"/>
      <c r="DWD61" s="42"/>
      <c r="DWE61" s="42"/>
      <c r="DWF61" s="42"/>
      <c r="DWG61" s="42"/>
      <c r="DWH61" s="42"/>
      <c r="DWI61" s="42"/>
      <c r="DWJ61" s="42"/>
      <c r="DWK61" s="42"/>
      <c r="DWL61" s="42"/>
      <c r="DWM61" s="42"/>
      <c r="DWN61" s="42"/>
      <c r="DWO61" s="42"/>
      <c r="DWP61" s="42"/>
      <c r="DWQ61" s="42"/>
      <c r="DWR61" s="42"/>
      <c r="DWS61" s="42"/>
      <c r="DWT61" s="42"/>
      <c r="DWU61" s="42"/>
      <c r="DWV61" s="42"/>
      <c r="DWW61" s="42"/>
      <c r="DWX61" s="42"/>
      <c r="DWY61" s="42"/>
      <c r="DWZ61" s="42"/>
      <c r="DXA61" s="42"/>
      <c r="DXB61" s="42"/>
      <c r="DXC61" s="42"/>
      <c r="DXD61" s="42"/>
      <c r="DXE61" s="42"/>
      <c r="DXF61" s="42"/>
      <c r="DXG61" s="42"/>
      <c r="DXH61" s="42"/>
      <c r="DXI61" s="42"/>
      <c r="DXJ61" s="42"/>
      <c r="DXK61" s="42"/>
      <c r="DXL61" s="42"/>
      <c r="DXM61" s="42"/>
      <c r="DXN61" s="42"/>
      <c r="DXO61" s="42"/>
      <c r="DXP61" s="42"/>
      <c r="DXQ61" s="42"/>
      <c r="DXR61" s="42"/>
      <c r="DXS61" s="42"/>
      <c r="DXT61" s="42"/>
      <c r="DXU61" s="42"/>
      <c r="DXV61" s="42"/>
      <c r="DXW61" s="42"/>
      <c r="DXX61" s="42"/>
      <c r="DXY61" s="42"/>
      <c r="DXZ61" s="42"/>
      <c r="DYA61" s="42"/>
      <c r="DYB61" s="42"/>
      <c r="DYC61" s="42"/>
      <c r="DYD61" s="42"/>
      <c r="DYE61" s="42"/>
      <c r="DYF61" s="42"/>
      <c r="DYG61" s="42"/>
      <c r="DYH61" s="42"/>
      <c r="DYI61" s="42"/>
      <c r="DYJ61" s="42"/>
      <c r="DYK61" s="42"/>
      <c r="DYL61" s="42"/>
      <c r="DYM61" s="42"/>
      <c r="DYN61" s="42"/>
      <c r="DYO61" s="42"/>
      <c r="DYP61" s="42"/>
      <c r="DYQ61" s="42"/>
      <c r="DYR61" s="42"/>
      <c r="DYS61" s="42"/>
      <c r="DYT61" s="42"/>
      <c r="DYU61" s="42"/>
      <c r="DYV61" s="42"/>
      <c r="DYW61" s="42"/>
      <c r="DYX61" s="42"/>
      <c r="DYY61" s="42"/>
      <c r="DYZ61" s="42"/>
      <c r="DZA61" s="42"/>
      <c r="DZB61" s="42"/>
      <c r="DZC61" s="42"/>
      <c r="DZD61" s="42"/>
      <c r="DZE61" s="42"/>
      <c r="DZF61" s="42"/>
      <c r="DZG61" s="42"/>
      <c r="DZH61" s="42"/>
      <c r="DZI61" s="42"/>
      <c r="DZJ61" s="42"/>
      <c r="DZK61" s="42"/>
      <c r="DZL61" s="42"/>
      <c r="DZM61" s="42"/>
      <c r="DZN61" s="42"/>
      <c r="DZO61" s="42"/>
      <c r="DZP61" s="42"/>
      <c r="DZQ61" s="42"/>
      <c r="DZR61" s="42"/>
      <c r="DZS61" s="42"/>
      <c r="DZT61" s="42"/>
      <c r="DZU61" s="42"/>
      <c r="DZV61" s="42"/>
      <c r="DZW61" s="42"/>
      <c r="DZX61" s="42"/>
      <c r="DZY61" s="42"/>
      <c r="DZZ61" s="42"/>
      <c r="EAA61" s="42"/>
      <c r="EAB61" s="42"/>
      <c r="EAC61" s="42"/>
      <c r="EAD61" s="42"/>
      <c r="EAE61" s="42"/>
      <c r="EAF61" s="42"/>
      <c r="EAG61" s="42"/>
      <c r="EAH61" s="42"/>
      <c r="EAI61" s="42"/>
      <c r="EAJ61" s="42"/>
      <c r="EAK61" s="42"/>
      <c r="EAL61" s="42"/>
      <c r="EAM61" s="42"/>
      <c r="EAN61" s="42"/>
      <c r="EAO61" s="42"/>
      <c r="EAP61" s="42"/>
      <c r="EAQ61" s="42"/>
      <c r="EAR61" s="42"/>
      <c r="EAS61" s="42"/>
      <c r="EAT61" s="42"/>
      <c r="EAU61" s="42"/>
      <c r="EAV61" s="42"/>
      <c r="EAW61" s="42"/>
      <c r="EAX61" s="42"/>
      <c r="EAY61" s="42"/>
      <c r="EAZ61" s="42"/>
      <c r="EBA61" s="42"/>
      <c r="EBB61" s="42"/>
      <c r="EBC61" s="42"/>
      <c r="EBD61" s="42"/>
      <c r="EBE61" s="42"/>
      <c r="EBF61" s="42"/>
      <c r="EBG61" s="42"/>
      <c r="EBH61" s="42"/>
      <c r="EBI61" s="42"/>
      <c r="EBJ61" s="42"/>
      <c r="EBK61" s="42"/>
      <c r="EBL61" s="42"/>
      <c r="EBM61" s="42"/>
      <c r="EBN61" s="42"/>
      <c r="EBO61" s="42"/>
      <c r="EBP61" s="42"/>
      <c r="EBQ61" s="42"/>
      <c r="EBR61" s="42"/>
      <c r="EBS61" s="42"/>
      <c r="EBT61" s="42"/>
      <c r="EBU61" s="42"/>
      <c r="EBV61" s="42"/>
      <c r="EBW61" s="42"/>
      <c r="EBX61" s="42"/>
      <c r="EBY61" s="42"/>
      <c r="EBZ61" s="42"/>
      <c r="ECA61" s="42"/>
      <c r="ECB61" s="42"/>
      <c r="ECC61" s="42"/>
      <c r="ECD61" s="42"/>
      <c r="ECE61" s="42"/>
      <c r="ECF61" s="42"/>
      <c r="ECG61" s="42"/>
      <c r="ECH61" s="42"/>
      <c r="ECI61" s="42"/>
      <c r="ECJ61" s="42"/>
      <c r="ECK61" s="42"/>
      <c r="ECL61" s="42"/>
      <c r="ECM61" s="42"/>
      <c r="ECN61" s="42"/>
      <c r="ECO61" s="42"/>
      <c r="ECP61" s="42"/>
      <c r="ECQ61" s="42"/>
      <c r="ECR61" s="42"/>
      <c r="ECS61" s="42"/>
      <c r="ECT61" s="42"/>
      <c r="ECU61" s="42"/>
      <c r="ECV61" s="42"/>
      <c r="ECW61" s="42"/>
      <c r="ECX61" s="42"/>
      <c r="ECY61" s="42"/>
      <c r="ECZ61" s="42"/>
      <c r="EDA61" s="42"/>
      <c r="EDB61" s="42"/>
      <c r="EDC61" s="42"/>
      <c r="EDD61" s="42"/>
      <c r="EDE61" s="42"/>
      <c r="EDF61" s="42"/>
      <c r="EDG61" s="42"/>
      <c r="EDH61" s="42"/>
      <c r="EDI61" s="42"/>
      <c r="EDJ61" s="42"/>
      <c r="EDK61" s="42"/>
      <c r="EDL61" s="42"/>
      <c r="EDM61" s="42"/>
      <c r="EDN61" s="42"/>
      <c r="EDO61" s="42"/>
      <c r="EDP61" s="42"/>
      <c r="EDQ61" s="42"/>
      <c r="EDR61" s="42"/>
      <c r="EDS61" s="42"/>
      <c r="EDT61" s="42"/>
      <c r="EDU61" s="42"/>
      <c r="EDV61" s="42"/>
      <c r="EDW61" s="42"/>
      <c r="EDX61" s="42"/>
      <c r="EDY61" s="42"/>
      <c r="EDZ61" s="42"/>
      <c r="EEA61" s="42"/>
      <c r="EEB61" s="42"/>
      <c r="EEC61" s="42"/>
      <c r="EED61" s="42"/>
      <c r="EEE61" s="42"/>
      <c r="EEF61" s="42"/>
      <c r="EEG61" s="42"/>
      <c r="EEH61" s="42"/>
      <c r="EEI61" s="42"/>
      <c r="EEJ61" s="42"/>
      <c r="EEK61" s="42"/>
      <c r="EEL61" s="42"/>
      <c r="EEM61" s="42"/>
      <c r="EEN61" s="42"/>
      <c r="EEO61" s="42"/>
      <c r="EEP61" s="42"/>
      <c r="EEQ61" s="42"/>
      <c r="EER61" s="42"/>
      <c r="EES61" s="42"/>
      <c r="EET61" s="42"/>
      <c r="EEU61" s="42"/>
      <c r="EEV61" s="42"/>
      <c r="EEW61" s="42"/>
      <c r="EEX61" s="42"/>
      <c r="EEY61" s="42"/>
      <c r="EEZ61" s="42"/>
      <c r="EFA61" s="42"/>
      <c r="EFB61" s="42"/>
      <c r="EFC61" s="42"/>
      <c r="EFD61" s="42"/>
      <c r="EFE61" s="42"/>
      <c r="EFF61" s="42"/>
      <c r="EFG61" s="42"/>
      <c r="EFH61" s="42"/>
      <c r="EFI61" s="42"/>
      <c r="EFJ61" s="42"/>
      <c r="EFK61" s="42"/>
      <c r="EFL61" s="42"/>
      <c r="EFM61" s="42"/>
      <c r="EFN61" s="42"/>
      <c r="EFO61" s="42"/>
      <c r="EFP61" s="42"/>
      <c r="EFQ61" s="42"/>
      <c r="EFR61" s="42"/>
      <c r="EFS61" s="42"/>
      <c r="EFT61" s="42"/>
      <c r="EFU61" s="42"/>
      <c r="EFV61" s="42"/>
      <c r="EFW61" s="42"/>
      <c r="EFX61" s="42"/>
      <c r="EFY61" s="42"/>
      <c r="EFZ61" s="42"/>
      <c r="EGA61" s="42"/>
      <c r="EGB61" s="42"/>
      <c r="EGC61" s="42"/>
      <c r="EGD61" s="42"/>
      <c r="EGE61" s="42"/>
      <c r="EGF61" s="42"/>
      <c r="EGG61" s="42"/>
      <c r="EGH61" s="42"/>
      <c r="EGI61" s="42"/>
      <c r="EGJ61" s="42"/>
      <c r="EGK61" s="42"/>
      <c r="EGL61" s="42"/>
      <c r="EGM61" s="42"/>
      <c r="EGN61" s="42"/>
      <c r="EGO61" s="42"/>
      <c r="EGP61" s="42"/>
      <c r="EGQ61" s="42"/>
      <c r="EGR61" s="42"/>
      <c r="EGS61" s="42"/>
      <c r="EGT61" s="42"/>
      <c r="EGU61" s="42"/>
      <c r="EGV61" s="42"/>
      <c r="EGW61" s="42"/>
      <c r="EGX61" s="42"/>
      <c r="EGY61" s="42"/>
      <c r="EGZ61" s="42"/>
      <c r="EHA61" s="42"/>
      <c r="EHB61" s="42"/>
      <c r="EHC61" s="42"/>
      <c r="EHD61" s="42"/>
      <c r="EHE61" s="42"/>
      <c r="EHF61" s="42"/>
      <c r="EHG61" s="42"/>
      <c r="EHH61" s="42"/>
      <c r="EHI61" s="42"/>
      <c r="EHJ61" s="42"/>
      <c r="EHK61" s="42"/>
      <c r="EHL61" s="42"/>
      <c r="EHM61" s="42"/>
      <c r="EHN61" s="42"/>
      <c r="EHO61" s="42"/>
      <c r="EHP61" s="42"/>
      <c r="EHQ61" s="42"/>
      <c r="EHR61" s="42"/>
      <c r="EHS61" s="42"/>
      <c r="EHT61" s="42"/>
      <c r="EHU61" s="42"/>
      <c r="EHV61" s="42"/>
      <c r="EHW61" s="42"/>
      <c r="EHX61" s="42"/>
      <c r="EHY61" s="42"/>
      <c r="EHZ61" s="42"/>
      <c r="EIA61" s="42"/>
      <c r="EIB61" s="42"/>
      <c r="EIC61" s="42"/>
      <c r="EID61" s="42"/>
      <c r="EIE61" s="42"/>
      <c r="EIF61" s="42"/>
      <c r="EIG61" s="42"/>
      <c r="EIH61" s="42"/>
      <c r="EII61" s="42"/>
      <c r="EIJ61" s="42"/>
      <c r="EIK61" s="42"/>
      <c r="EIL61" s="42"/>
      <c r="EIM61" s="42"/>
      <c r="EIN61" s="42"/>
      <c r="EIO61" s="42"/>
      <c r="EIP61" s="42"/>
      <c r="EIQ61" s="42"/>
      <c r="EIR61" s="42"/>
      <c r="EIS61" s="42"/>
      <c r="EIT61" s="42"/>
      <c r="EIU61" s="42"/>
      <c r="EIV61" s="42"/>
      <c r="EIW61" s="42"/>
      <c r="EIX61" s="42"/>
      <c r="EIY61" s="42"/>
      <c r="EIZ61" s="42"/>
      <c r="EJA61" s="42"/>
      <c r="EJB61" s="42"/>
      <c r="EJC61" s="42"/>
      <c r="EJD61" s="42"/>
      <c r="EJE61" s="42"/>
      <c r="EJF61" s="42"/>
      <c r="EJG61" s="42"/>
      <c r="EJH61" s="42"/>
      <c r="EJI61" s="42"/>
      <c r="EJJ61" s="42"/>
      <c r="EJK61" s="42"/>
      <c r="EJL61" s="42"/>
      <c r="EJM61" s="42"/>
      <c r="EJN61" s="42"/>
      <c r="EJO61" s="42"/>
      <c r="EJP61" s="42"/>
      <c r="EJQ61" s="42"/>
      <c r="EJR61" s="42"/>
      <c r="EJS61" s="42"/>
      <c r="EJT61" s="42"/>
      <c r="EJU61" s="42"/>
      <c r="EJV61" s="42"/>
      <c r="EJW61" s="42"/>
      <c r="EJX61" s="42"/>
      <c r="EJY61" s="42"/>
      <c r="EJZ61" s="42"/>
      <c r="EKA61" s="42"/>
      <c r="EKB61" s="42"/>
      <c r="EKC61" s="42"/>
      <c r="EKD61" s="42"/>
      <c r="EKE61" s="42"/>
      <c r="EKF61" s="42"/>
      <c r="EKG61" s="42"/>
      <c r="EKH61" s="42"/>
      <c r="EKI61" s="42"/>
      <c r="EKJ61" s="42"/>
      <c r="EKK61" s="42"/>
      <c r="EKL61" s="42"/>
      <c r="EKM61" s="42"/>
      <c r="EKN61" s="42"/>
      <c r="EKO61" s="42"/>
      <c r="EKP61" s="42"/>
      <c r="EKQ61" s="42"/>
      <c r="EKR61" s="42"/>
      <c r="EKS61" s="42"/>
      <c r="EKT61" s="42"/>
      <c r="EKU61" s="42"/>
      <c r="EKV61" s="42"/>
      <c r="EKW61" s="42"/>
      <c r="EKX61" s="42"/>
      <c r="EKY61" s="42"/>
      <c r="EKZ61" s="42"/>
      <c r="ELA61" s="42"/>
      <c r="ELB61" s="42"/>
      <c r="ELC61" s="42"/>
      <c r="ELD61" s="42"/>
      <c r="ELE61" s="42"/>
      <c r="ELF61" s="42"/>
      <c r="ELG61" s="42"/>
      <c r="ELH61" s="42"/>
      <c r="ELI61" s="42"/>
      <c r="ELJ61" s="42"/>
      <c r="ELK61" s="42"/>
      <c r="ELL61" s="42"/>
      <c r="ELM61" s="42"/>
      <c r="ELN61" s="42"/>
      <c r="ELO61" s="42"/>
      <c r="ELP61" s="42"/>
      <c r="ELQ61" s="42"/>
      <c r="ELR61" s="42"/>
      <c r="ELS61" s="42"/>
      <c r="ELT61" s="42"/>
      <c r="ELU61" s="42"/>
      <c r="ELV61" s="42"/>
      <c r="ELW61" s="42"/>
      <c r="ELX61" s="42"/>
      <c r="ELY61" s="42"/>
      <c r="ELZ61" s="42"/>
      <c r="EMA61" s="42"/>
      <c r="EMB61" s="42"/>
      <c r="EMC61" s="42"/>
      <c r="EMD61" s="42"/>
      <c r="EME61" s="42"/>
      <c r="EMF61" s="42"/>
      <c r="EMG61" s="42"/>
      <c r="EMH61" s="42"/>
      <c r="EMI61" s="42"/>
      <c r="EMJ61" s="42"/>
      <c r="EMK61" s="42"/>
      <c r="EML61" s="42"/>
      <c r="EMM61" s="42"/>
      <c r="EMN61" s="42"/>
      <c r="EMO61" s="42"/>
      <c r="EMP61" s="42"/>
      <c r="EMQ61" s="42"/>
      <c r="EMR61" s="42"/>
      <c r="EMS61" s="42"/>
      <c r="EMT61" s="42"/>
      <c r="EMU61" s="42"/>
      <c r="EMV61" s="42"/>
      <c r="EMW61" s="42"/>
      <c r="EMX61" s="42"/>
      <c r="EMY61" s="42"/>
      <c r="EMZ61" s="42"/>
      <c r="ENA61" s="42"/>
      <c r="ENB61" s="42"/>
      <c r="ENC61" s="42"/>
      <c r="END61" s="42"/>
      <c r="ENE61" s="42"/>
      <c r="ENF61" s="42"/>
      <c r="ENG61" s="42"/>
      <c r="ENH61" s="42"/>
      <c r="ENI61" s="42"/>
      <c r="ENJ61" s="42"/>
      <c r="ENK61" s="42"/>
      <c r="ENL61" s="42"/>
      <c r="ENM61" s="42"/>
      <c r="ENN61" s="42"/>
      <c r="ENO61" s="42"/>
      <c r="ENP61" s="42"/>
      <c r="ENQ61" s="42"/>
      <c r="ENR61" s="42"/>
      <c r="ENS61" s="42"/>
      <c r="ENT61" s="42"/>
      <c r="ENU61" s="42"/>
      <c r="ENV61" s="42"/>
      <c r="ENW61" s="42"/>
      <c r="ENX61" s="42"/>
      <c r="ENY61" s="42"/>
      <c r="ENZ61" s="42"/>
      <c r="EOA61" s="42"/>
      <c r="EOB61" s="42"/>
      <c r="EOC61" s="42"/>
      <c r="EOD61" s="42"/>
      <c r="EOE61" s="42"/>
      <c r="EOF61" s="42"/>
      <c r="EOG61" s="42"/>
      <c r="EOH61" s="42"/>
      <c r="EOI61" s="42"/>
      <c r="EOJ61" s="42"/>
      <c r="EOK61" s="42"/>
      <c r="EOL61" s="42"/>
      <c r="EOM61" s="42"/>
      <c r="EON61" s="42"/>
      <c r="EOO61" s="42"/>
      <c r="EOP61" s="42"/>
      <c r="EOQ61" s="42"/>
      <c r="EOR61" s="42"/>
      <c r="EOS61" s="42"/>
      <c r="EOT61" s="42"/>
      <c r="EOU61" s="42"/>
      <c r="EOV61" s="42"/>
      <c r="EOW61" s="42"/>
      <c r="EOX61" s="42"/>
      <c r="EOY61" s="42"/>
      <c r="EOZ61" s="42"/>
      <c r="EPA61" s="42"/>
      <c r="EPB61" s="42"/>
      <c r="EPC61" s="42"/>
      <c r="EPD61" s="42"/>
      <c r="EPE61" s="42"/>
      <c r="EPF61" s="42"/>
      <c r="EPG61" s="42"/>
      <c r="EPH61" s="42"/>
      <c r="EPI61" s="42"/>
      <c r="EPJ61" s="42"/>
      <c r="EPK61" s="42"/>
      <c r="EPL61" s="42"/>
      <c r="EPM61" s="42"/>
      <c r="EPN61" s="42"/>
      <c r="EPO61" s="42"/>
      <c r="EPP61" s="42"/>
      <c r="EPQ61" s="42"/>
      <c r="EPR61" s="42"/>
      <c r="EPS61" s="42"/>
      <c r="EPT61" s="42"/>
      <c r="EPU61" s="42"/>
      <c r="EPV61" s="42"/>
      <c r="EPW61" s="42"/>
      <c r="EPX61" s="42"/>
      <c r="EPY61" s="42"/>
      <c r="EPZ61" s="42"/>
      <c r="EQA61" s="42"/>
      <c r="EQB61" s="42"/>
      <c r="EQC61" s="42"/>
      <c r="EQD61" s="42"/>
      <c r="EQE61" s="42"/>
      <c r="EQF61" s="42"/>
      <c r="EQG61" s="42"/>
      <c r="EQH61" s="42"/>
      <c r="EQI61" s="42"/>
      <c r="EQJ61" s="42"/>
      <c r="EQK61" s="42"/>
      <c r="EQL61" s="42"/>
      <c r="EQM61" s="42"/>
      <c r="EQN61" s="42"/>
      <c r="EQO61" s="42"/>
      <c r="EQP61" s="42"/>
      <c r="EQQ61" s="42"/>
      <c r="EQR61" s="42"/>
      <c r="EQS61" s="42"/>
      <c r="EQT61" s="42"/>
      <c r="EQU61" s="42"/>
      <c r="EQV61" s="42"/>
      <c r="EQW61" s="42"/>
      <c r="EQX61" s="42"/>
      <c r="EQY61" s="42"/>
      <c r="EQZ61" s="42"/>
      <c r="ERA61" s="42"/>
      <c r="ERB61" s="42"/>
      <c r="ERC61" s="42"/>
      <c r="ERD61" s="42"/>
      <c r="ERE61" s="42"/>
      <c r="ERF61" s="42"/>
      <c r="ERG61" s="42"/>
      <c r="ERH61" s="42"/>
      <c r="ERI61" s="42"/>
      <c r="ERJ61" s="42"/>
      <c r="ERK61" s="42"/>
      <c r="ERL61" s="42"/>
      <c r="ERM61" s="42"/>
      <c r="ERN61" s="42"/>
      <c r="ERO61" s="42"/>
      <c r="ERP61" s="42"/>
      <c r="ERQ61" s="42"/>
      <c r="ERR61" s="42"/>
      <c r="ERS61" s="42"/>
      <c r="ERT61" s="42"/>
      <c r="ERU61" s="42"/>
      <c r="ERV61" s="42"/>
      <c r="ERW61" s="42"/>
      <c r="ERX61" s="42"/>
      <c r="ERY61" s="42"/>
      <c r="ERZ61" s="42"/>
      <c r="ESA61" s="42"/>
      <c r="ESB61" s="42"/>
      <c r="ESC61" s="42"/>
      <c r="ESD61" s="42"/>
      <c r="ESE61" s="42"/>
      <c r="ESF61" s="42"/>
      <c r="ESG61" s="42"/>
      <c r="ESH61" s="42"/>
      <c r="ESI61" s="42"/>
      <c r="ESJ61" s="42"/>
      <c r="ESK61" s="42"/>
      <c r="ESL61" s="42"/>
      <c r="ESM61" s="42"/>
      <c r="ESN61" s="42"/>
      <c r="ESO61" s="42"/>
      <c r="ESP61" s="42"/>
      <c r="ESQ61" s="42"/>
      <c r="ESR61" s="42"/>
      <c r="ESS61" s="42"/>
      <c r="EST61" s="42"/>
      <c r="ESU61" s="42"/>
      <c r="ESV61" s="42"/>
      <c r="ESW61" s="42"/>
      <c r="ESX61" s="42"/>
      <c r="ESY61" s="42"/>
      <c r="ESZ61" s="42"/>
      <c r="ETA61" s="42"/>
      <c r="ETB61" s="42"/>
      <c r="ETC61" s="42"/>
      <c r="ETD61" s="42"/>
      <c r="ETE61" s="42"/>
      <c r="ETF61" s="42"/>
      <c r="ETG61" s="42"/>
      <c r="ETH61" s="42"/>
      <c r="ETI61" s="42"/>
      <c r="ETJ61" s="42"/>
      <c r="ETK61" s="42"/>
      <c r="ETL61" s="42"/>
      <c r="ETM61" s="42"/>
      <c r="ETN61" s="42"/>
      <c r="ETO61" s="42"/>
      <c r="ETP61" s="42"/>
      <c r="ETQ61" s="42"/>
      <c r="ETR61" s="42"/>
      <c r="ETS61" s="42"/>
      <c r="ETT61" s="42"/>
      <c r="ETU61" s="42"/>
      <c r="ETV61" s="42"/>
      <c r="ETW61" s="42"/>
      <c r="ETX61" s="42"/>
      <c r="ETY61" s="42"/>
      <c r="ETZ61" s="42"/>
      <c r="EUA61" s="42"/>
      <c r="EUB61" s="42"/>
      <c r="EUC61" s="42"/>
      <c r="EUD61" s="42"/>
      <c r="EUE61" s="42"/>
      <c r="EUF61" s="42"/>
      <c r="EUG61" s="42"/>
      <c r="EUH61" s="42"/>
      <c r="EUI61" s="42"/>
      <c r="EUJ61" s="42"/>
      <c r="EUK61" s="42"/>
      <c r="EUL61" s="42"/>
      <c r="EUM61" s="42"/>
      <c r="EUN61" s="42"/>
      <c r="EUO61" s="42"/>
      <c r="EUP61" s="42"/>
      <c r="EUQ61" s="42"/>
      <c r="EUR61" s="42"/>
      <c r="EUS61" s="42"/>
      <c r="EUT61" s="42"/>
      <c r="EUU61" s="42"/>
      <c r="EUV61" s="42"/>
      <c r="EUW61" s="42"/>
      <c r="EUX61" s="42"/>
      <c r="EUY61" s="42"/>
      <c r="EUZ61" s="42"/>
      <c r="EVA61" s="42"/>
      <c r="EVB61" s="42"/>
      <c r="EVC61" s="42"/>
      <c r="EVD61" s="42"/>
      <c r="EVE61" s="42"/>
      <c r="EVF61" s="42"/>
      <c r="EVG61" s="42"/>
      <c r="EVH61" s="42"/>
      <c r="EVI61" s="42"/>
      <c r="EVJ61" s="42"/>
      <c r="EVK61" s="42"/>
      <c r="EVL61" s="42"/>
      <c r="EVM61" s="42"/>
      <c r="EVN61" s="42"/>
      <c r="EVO61" s="42"/>
      <c r="EVP61" s="42"/>
      <c r="EVQ61" s="42"/>
      <c r="EVR61" s="42"/>
      <c r="EVS61" s="42"/>
      <c r="EVT61" s="42"/>
      <c r="EVU61" s="42"/>
      <c r="EVV61" s="42"/>
      <c r="EVW61" s="42"/>
      <c r="EVX61" s="42"/>
      <c r="EVY61" s="42"/>
      <c r="EVZ61" s="42"/>
      <c r="EWA61" s="42"/>
      <c r="EWB61" s="42"/>
      <c r="EWC61" s="42"/>
      <c r="EWD61" s="42"/>
      <c r="EWE61" s="42"/>
      <c r="EWF61" s="42"/>
      <c r="EWG61" s="42"/>
      <c r="EWH61" s="42"/>
      <c r="EWI61" s="42"/>
      <c r="EWJ61" s="42"/>
      <c r="EWK61" s="42"/>
      <c r="EWL61" s="42"/>
      <c r="EWM61" s="42"/>
      <c r="EWN61" s="42"/>
      <c r="EWO61" s="42"/>
      <c r="EWP61" s="42"/>
      <c r="EWQ61" s="42"/>
      <c r="EWR61" s="42"/>
      <c r="EWS61" s="42"/>
      <c r="EWT61" s="42"/>
      <c r="EWU61" s="42"/>
      <c r="EWV61" s="42"/>
      <c r="EWW61" s="42"/>
      <c r="EWX61" s="42"/>
      <c r="EWY61" s="42"/>
      <c r="EWZ61" s="42"/>
      <c r="EXA61" s="42"/>
      <c r="EXB61" s="42"/>
      <c r="EXC61" s="42"/>
      <c r="EXD61" s="42"/>
      <c r="EXE61" s="42"/>
      <c r="EXF61" s="42"/>
      <c r="EXG61" s="42"/>
      <c r="EXH61" s="42"/>
      <c r="EXI61" s="42"/>
      <c r="EXJ61" s="42"/>
      <c r="EXK61" s="42"/>
      <c r="EXL61" s="42"/>
      <c r="EXM61" s="42"/>
      <c r="EXN61" s="42"/>
      <c r="EXO61" s="42"/>
      <c r="EXP61" s="42"/>
      <c r="EXQ61" s="42"/>
      <c r="EXR61" s="42"/>
      <c r="EXS61" s="42"/>
      <c r="EXT61" s="42"/>
      <c r="EXU61" s="42"/>
      <c r="EXV61" s="42"/>
      <c r="EXW61" s="42"/>
      <c r="EXX61" s="42"/>
      <c r="EXY61" s="42"/>
      <c r="EXZ61" s="42"/>
      <c r="EYA61" s="42"/>
      <c r="EYB61" s="42"/>
      <c r="EYC61" s="42"/>
      <c r="EYD61" s="42"/>
      <c r="EYE61" s="42"/>
      <c r="EYF61" s="42"/>
      <c r="EYG61" s="42"/>
      <c r="EYH61" s="42"/>
      <c r="EYI61" s="42"/>
      <c r="EYJ61" s="42"/>
      <c r="EYK61" s="42"/>
      <c r="EYL61" s="42"/>
      <c r="EYM61" s="42"/>
      <c r="EYN61" s="42"/>
      <c r="EYO61" s="42"/>
      <c r="EYP61" s="42"/>
      <c r="EYQ61" s="42"/>
      <c r="EYR61" s="42"/>
      <c r="EYS61" s="42"/>
      <c r="EYT61" s="42"/>
      <c r="EYU61" s="42"/>
      <c r="EYV61" s="42"/>
      <c r="EYW61" s="42"/>
      <c r="EYX61" s="42"/>
      <c r="EYY61" s="42"/>
      <c r="EYZ61" s="42"/>
      <c r="EZA61" s="42"/>
      <c r="EZB61" s="42"/>
      <c r="EZC61" s="42"/>
      <c r="EZD61" s="42"/>
      <c r="EZE61" s="42"/>
      <c r="EZF61" s="42"/>
      <c r="EZG61" s="42"/>
      <c r="EZH61" s="42"/>
      <c r="EZI61" s="42"/>
      <c r="EZJ61" s="42"/>
      <c r="EZK61" s="42"/>
      <c r="EZL61" s="42"/>
      <c r="EZM61" s="42"/>
      <c r="EZN61" s="42"/>
      <c r="EZO61" s="42"/>
      <c r="EZP61" s="42"/>
      <c r="EZQ61" s="42"/>
      <c r="EZR61" s="42"/>
      <c r="EZS61" s="42"/>
      <c r="EZT61" s="42"/>
      <c r="EZU61" s="42"/>
      <c r="EZV61" s="42"/>
      <c r="EZW61" s="42"/>
      <c r="EZX61" s="42"/>
      <c r="EZY61" s="42"/>
      <c r="EZZ61" s="42"/>
      <c r="FAA61" s="42"/>
      <c r="FAB61" s="42"/>
      <c r="FAC61" s="42"/>
      <c r="FAD61" s="42"/>
      <c r="FAE61" s="42"/>
      <c r="FAF61" s="42"/>
      <c r="FAG61" s="42"/>
      <c r="FAH61" s="42"/>
      <c r="FAI61" s="42"/>
      <c r="FAJ61" s="42"/>
      <c r="FAK61" s="42"/>
      <c r="FAL61" s="42"/>
      <c r="FAM61" s="42"/>
      <c r="FAN61" s="42"/>
      <c r="FAO61" s="42"/>
      <c r="FAP61" s="42"/>
      <c r="FAQ61" s="42"/>
      <c r="FAR61" s="42"/>
      <c r="FAS61" s="42"/>
      <c r="FAT61" s="42"/>
      <c r="FAU61" s="42"/>
      <c r="FAV61" s="42"/>
      <c r="FAW61" s="42"/>
      <c r="FAX61" s="42"/>
      <c r="FAY61" s="42"/>
      <c r="FAZ61" s="42"/>
      <c r="FBA61" s="42"/>
      <c r="FBB61" s="42"/>
      <c r="FBC61" s="42"/>
      <c r="FBD61" s="42"/>
      <c r="FBE61" s="42"/>
      <c r="FBF61" s="42"/>
      <c r="FBG61" s="42"/>
      <c r="FBH61" s="42"/>
      <c r="FBI61" s="42"/>
      <c r="FBJ61" s="42"/>
      <c r="FBK61" s="42"/>
      <c r="FBL61" s="42"/>
      <c r="FBM61" s="42"/>
      <c r="FBN61" s="42"/>
      <c r="FBO61" s="42"/>
      <c r="FBP61" s="42"/>
      <c r="FBQ61" s="42"/>
      <c r="FBR61" s="42"/>
      <c r="FBS61" s="42"/>
      <c r="FBT61" s="42"/>
      <c r="FBU61" s="42"/>
      <c r="FBV61" s="42"/>
      <c r="FBW61" s="42"/>
      <c r="FBX61" s="42"/>
      <c r="FBY61" s="42"/>
      <c r="FBZ61" s="42"/>
      <c r="FCA61" s="42"/>
      <c r="FCB61" s="42"/>
      <c r="FCC61" s="42"/>
      <c r="FCD61" s="42"/>
      <c r="FCE61" s="42"/>
      <c r="FCF61" s="42"/>
      <c r="FCG61" s="42"/>
      <c r="FCH61" s="42"/>
      <c r="FCI61" s="42"/>
      <c r="FCJ61" s="42"/>
      <c r="FCK61" s="42"/>
      <c r="FCL61" s="42"/>
      <c r="FCM61" s="42"/>
      <c r="FCN61" s="42"/>
      <c r="FCO61" s="42"/>
      <c r="FCP61" s="42"/>
      <c r="FCQ61" s="42"/>
      <c r="FCR61" s="42"/>
      <c r="FCS61" s="42"/>
      <c r="FCT61" s="42"/>
      <c r="FCU61" s="42"/>
      <c r="FCV61" s="42"/>
      <c r="FCW61" s="42"/>
      <c r="FCX61" s="42"/>
      <c r="FCY61" s="42"/>
      <c r="FCZ61" s="42"/>
      <c r="FDA61" s="42"/>
      <c r="FDB61" s="42"/>
      <c r="FDC61" s="42"/>
      <c r="FDD61" s="42"/>
      <c r="FDE61" s="42"/>
      <c r="FDF61" s="42"/>
      <c r="FDG61" s="42"/>
      <c r="FDH61" s="42"/>
      <c r="FDI61" s="42"/>
      <c r="FDJ61" s="42"/>
      <c r="FDK61" s="42"/>
      <c r="FDL61" s="42"/>
      <c r="FDM61" s="42"/>
      <c r="FDN61" s="42"/>
      <c r="FDO61" s="42"/>
      <c r="FDP61" s="42"/>
      <c r="FDQ61" s="42"/>
      <c r="FDR61" s="42"/>
      <c r="FDS61" s="42"/>
      <c r="FDT61" s="42"/>
      <c r="FDU61" s="42"/>
      <c r="FDV61" s="42"/>
      <c r="FDW61" s="42"/>
      <c r="FDX61" s="42"/>
      <c r="FDY61" s="42"/>
      <c r="FDZ61" s="42"/>
      <c r="FEA61" s="42"/>
      <c r="FEB61" s="42"/>
      <c r="FEC61" s="42"/>
      <c r="FED61" s="42"/>
      <c r="FEE61" s="42"/>
      <c r="FEF61" s="42"/>
      <c r="FEG61" s="42"/>
      <c r="FEH61" s="42"/>
      <c r="FEI61" s="42"/>
      <c r="FEJ61" s="42"/>
      <c r="FEK61" s="42"/>
      <c r="FEL61" s="42"/>
      <c r="FEM61" s="42"/>
      <c r="FEN61" s="42"/>
      <c r="FEO61" s="42"/>
      <c r="FEP61" s="42"/>
      <c r="FEQ61" s="42"/>
      <c r="FER61" s="42"/>
      <c r="FES61" s="42"/>
      <c r="FET61" s="42"/>
      <c r="FEU61" s="42"/>
      <c r="FEV61" s="42"/>
      <c r="FEW61" s="42"/>
      <c r="FEX61" s="42"/>
      <c r="FEY61" s="42"/>
      <c r="FEZ61" s="42"/>
      <c r="FFA61" s="42"/>
      <c r="FFB61" s="42"/>
      <c r="FFC61" s="42"/>
      <c r="FFD61" s="42"/>
      <c r="FFE61" s="42"/>
      <c r="FFF61" s="42"/>
      <c r="FFG61" s="42"/>
      <c r="FFH61" s="42"/>
      <c r="FFI61" s="42"/>
      <c r="FFJ61" s="42"/>
      <c r="FFK61" s="42"/>
      <c r="FFL61" s="42"/>
      <c r="FFM61" s="42"/>
      <c r="FFN61" s="42"/>
      <c r="FFO61" s="42"/>
      <c r="FFP61" s="42"/>
      <c r="FFQ61" s="42"/>
      <c r="FFR61" s="42"/>
      <c r="FFS61" s="42"/>
      <c r="FFT61" s="42"/>
      <c r="FFU61" s="42"/>
      <c r="FFV61" s="42"/>
      <c r="FFW61" s="42"/>
      <c r="FFX61" s="42"/>
      <c r="FFY61" s="42"/>
      <c r="FFZ61" s="42"/>
      <c r="FGA61" s="42"/>
      <c r="FGB61" s="42"/>
      <c r="FGC61" s="42"/>
      <c r="FGD61" s="42"/>
      <c r="FGE61" s="42"/>
      <c r="FGF61" s="42"/>
      <c r="FGG61" s="42"/>
      <c r="FGH61" s="42"/>
      <c r="FGI61" s="42"/>
      <c r="FGJ61" s="42"/>
      <c r="FGK61" s="42"/>
      <c r="FGL61" s="42"/>
      <c r="FGM61" s="42"/>
      <c r="FGN61" s="42"/>
      <c r="FGO61" s="42"/>
      <c r="FGP61" s="42"/>
      <c r="FGQ61" s="42"/>
      <c r="FGR61" s="42"/>
      <c r="FGS61" s="42"/>
      <c r="FGT61" s="42"/>
      <c r="FGU61" s="42"/>
      <c r="FGV61" s="42"/>
      <c r="FGW61" s="42"/>
      <c r="FGX61" s="42"/>
      <c r="FGY61" s="42"/>
      <c r="FGZ61" s="42"/>
      <c r="FHA61" s="42"/>
      <c r="FHB61" s="42"/>
      <c r="FHC61" s="42"/>
      <c r="FHD61" s="42"/>
      <c r="FHE61" s="42"/>
      <c r="FHF61" s="42"/>
      <c r="FHG61" s="42"/>
      <c r="FHH61" s="42"/>
      <c r="FHI61" s="42"/>
      <c r="FHJ61" s="42"/>
      <c r="FHK61" s="42"/>
      <c r="FHL61" s="42"/>
      <c r="FHM61" s="42"/>
      <c r="FHN61" s="42"/>
      <c r="FHO61" s="42"/>
      <c r="FHP61" s="42"/>
      <c r="FHQ61" s="42"/>
      <c r="FHR61" s="42"/>
      <c r="FHS61" s="42"/>
      <c r="FHT61" s="42"/>
      <c r="FHU61" s="42"/>
      <c r="FHV61" s="42"/>
      <c r="FHW61" s="42"/>
      <c r="FHX61" s="42"/>
      <c r="FHY61" s="42"/>
      <c r="FHZ61" s="42"/>
      <c r="FIA61" s="42"/>
      <c r="FIB61" s="42"/>
      <c r="FIC61" s="42"/>
      <c r="FID61" s="42"/>
      <c r="FIE61" s="42"/>
      <c r="FIF61" s="42"/>
      <c r="FIG61" s="42"/>
      <c r="FIH61" s="42"/>
      <c r="FII61" s="42"/>
      <c r="FIJ61" s="42"/>
      <c r="FIK61" s="42"/>
      <c r="FIL61" s="42"/>
      <c r="FIM61" s="42"/>
      <c r="FIN61" s="42"/>
      <c r="FIO61" s="42"/>
      <c r="FIP61" s="42"/>
      <c r="FIQ61" s="42"/>
      <c r="FIR61" s="42"/>
      <c r="FIS61" s="42"/>
      <c r="FIT61" s="42"/>
      <c r="FIU61" s="42"/>
      <c r="FIV61" s="42"/>
      <c r="FIW61" s="42"/>
      <c r="FIX61" s="42"/>
      <c r="FIY61" s="42"/>
      <c r="FIZ61" s="42"/>
      <c r="FJA61" s="42"/>
      <c r="FJB61" s="42"/>
      <c r="FJC61" s="42"/>
      <c r="FJD61" s="42"/>
      <c r="FJE61" s="42"/>
      <c r="FJF61" s="42"/>
      <c r="FJG61" s="42"/>
      <c r="FJH61" s="42"/>
      <c r="FJI61" s="42"/>
      <c r="FJJ61" s="42"/>
      <c r="FJK61" s="42"/>
      <c r="FJL61" s="42"/>
      <c r="FJM61" s="42"/>
      <c r="FJN61" s="42"/>
      <c r="FJO61" s="42"/>
      <c r="FJP61" s="42"/>
      <c r="FJQ61" s="42"/>
      <c r="FJR61" s="42"/>
      <c r="FJS61" s="42"/>
      <c r="FJT61" s="42"/>
      <c r="FJU61" s="42"/>
      <c r="FJV61" s="42"/>
      <c r="FJW61" s="42"/>
      <c r="FJX61" s="42"/>
      <c r="FJY61" s="42"/>
      <c r="FJZ61" s="42"/>
      <c r="FKA61" s="42"/>
      <c r="FKB61" s="42"/>
      <c r="FKC61" s="42"/>
      <c r="FKD61" s="42"/>
      <c r="FKE61" s="42"/>
      <c r="FKF61" s="42"/>
      <c r="FKG61" s="42"/>
      <c r="FKH61" s="42"/>
      <c r="FKI61" s="42"/>
      <c r="FKJ61" s="42"/>
      <c r="FKK61" s="42"/>
      <c r="FKL61" s="42"/>
      <c r="FKM61" s="42"/>
      <c r="FKN61" s="42"/>
      <c r="FKO61" s="42"/>
      <c r="FKP61" s="42"/>
      <c r="FKQ61" s="42"/>
      <c r="FKR61" s="42"/>
      <c r="FKS61" s="42"/>
      <c r="FKT61" s="42"/>
      <c r="FKU61" s="42"/>
      <c r="FKV61" s="42"/>
      <c r="FKW61" s="42"/>
      <c r="FKX61" s="42"/>
      <c r="FKY61" s="42"/>
      <c r="FKZ61" s="42"/>
      <c r="FLA61" s="42"/>
      <c r="FLB61" s="42"/>
      <c r="FLC61" s="42"/>
      <c r="FLD61" s="42"/>
      <c r="FLE61" s="42"/>
      <c r="FLF61" s="42"/>
      <c r="FLG61" s="42"/>
      <c r="FLH61" s="42"/>
      <c r="FLI61" s="42"/>
      <c r="FLJ61" s="42"/>
      <c r="FLK61" s="42"/>
      <c r="FLL61" s="42"/>
      <c r="FLM61" s="42"/>
      <c r="FLN61" s="42"/>
      <c r="FLO61" s="42"/>
      <c r="FLP61" s="42"/>
      <c r="FLQ61" s="42"/>
      <c r="FLR61" s="42"/>
      <c r="FLS61" s="42"/>
      <c r="FLT61" s="42"/>
      <c r="FLU61" s="42"/>
      <c r="FLV61" s="42"/>
      <c r="FLW61" s="42"/>
      <c r="FLX61" s="42"/>
      <c r="FLY61" s="42"/>
      <c r="FLZ61" s="42"/>
      <c r="FMA61" s="42"/>
      <c r="FMB61" s="42"/>
      <c r="FMC61" s="42"/>
      <c r="FMD61" s="42"/>
      <c r="FME61" s="42"/>
      <c r="FMF61" s="42"/>
      <c r="FMG61" s="42"/>
      <c r="FMH61" s="42"/>
      <c r="FMI61" s="42"/>
      <c r="FMJ61" s="42"/>
      <c r="FMK61" s="42"/>
      <c r="FML61" s="42"/>
      <c r="FMM61" s="42"/>
      <c r="FMN61" s="42"/>
      <c r="FMO61" s="42"/>
      <c r="FMP61" s="42"/>
      <c r="FMQ61" s="42"/>
      <c r="FMR61" s="42"/>
      <c r="FMS61" s="42"/>
      <c r="FMT61" s="42"/>
      <c r="FMU61" s="42"/>
      <c r="FMV61" s="42"/>
      <c r="FMW61" s="42"/>
      <c r="FMX61" s="42"/>
      <c r="FMY61" s="42"/>
      <c r="FMZ61" s="42"/>
      <c r="FNA61" s="42"/>
      <c r="FNB61" s="42"/>
      <c r="FNC61" s="42"/>
      <c r="FND61" s="42"/>
      <c r="FNE61" s="42"/>
      <c r="FNF61" s="42"/>
      <c r="FNG61" s="42"/>
      <c r="FNH61" s="42"/>
      <c r="FNI61" s="42"/>
      <c r="FNJ61" s="42"/>
      <c r="FNK61" s="42"/>
      <c r="FNL61" s="42"/>
      <c r="FNM61" s="42"/>
      <c r="FNN61" s="42"/>
      <c r="FNO61" s="42"/>
      <c r="FNP61" s="42"/>
      <c r="FNQ61" s="42"/>
      <c r="FNR61" s="42"/>
      <c r="FNS61" s="42"/>
      <c r="FNT61" s="42"/>
      <c r="FNU61" s="42"/>
      <c r="FNV61" s="42"/>
      <c r="FNW61" s="42"/>
      <c r="FNX61" s="42"/>
      <c r="FNY61" s="42"/>
      <c r="FNZ61" s="42"/>
      <c r="FOA61" s="42"/>
      <c r="FOB61" s="42"/>
      <c r="FOC61" s="42"/>
      <c r="FOD61" s="42"/>
      <c r="FOE61" s="42"/>
      <c r="FOF61" s="42"/>
      <c r="FOG61" s="42"/>
      <c r="FOH61" s="42"/>
      <c r="FOI61" s="42"/>
      <c r="FOJ61" s="42"/>
      <c r="FOK61" s="42"/>
      <c r="FOL61" s="42"/>
      <c r="FOM61" s="42"/>
      <c r="FON61" s="42"/>
      <c r="FOO61" s="42"/>
      <c r="FOP61" s="42"/>
      <c r="FOQ61" s="42"/>
      <c r="FOR61" s="42"/>
      <c r="FOS61" s="42"/>
      <c r="FOT61" s="42"/>
      <c r="FOU61" s="42"/>
      <c r="FOV61" s="42"/>
      <c r="FOW61" s="42"/>
      <c r="FOX61" s="42"/>
      <c r="FOY61" s="42"/>
      <c r="FOZ61" s="42"/>
      <c r="FPA61" s="42"/>
      <c r="FPB61" s="42"/>
      <c r="FPC61" s="42"/>
      <c r="FPD61" s="42"/>
      <c r="FPE61" s="42"/>
      <c r="FPF61" s="42"/>
      <c r="FPG61" s="42"/>
      <c r="FPH61" s="42"/>
      <c r="FPI61" s="42"/>
      <c r="FPJ61" s="42"/>
      <c r="FPK61" s="42"/>
      <c r="FPL61" s="42"/>
      <c r="FPM61" s="42"/>
      <c r="FPN61" s="42"/>
      <c r="FPO61" s="42"/>
      <c r="FPP61" s="42"/>
      <c r="FPQ61" s="42"/>
      <c r="FPR61" s="42"/>
      <c r="FPS61" s="42"/>
      <c r="FPT61" s="42"/>
      <c r="FPU61" s="42"/>
      <c r="FPV61" s="42"/>
      <c r="FPW61" s="42"/>
      <c r="FPX61" s="42"/>
      <c r="FPY61" s="42"/>
      <c r="FPZ61" s="42"/>
      <c r="FQA61" s="42"/>
      <c r="FQB61" s="42"/>
      <c r="FQC61" s="42"/>
      <c r="FQD61" s="42"/>
      <c r="FQE61" s="42"/>
      <c r="FQF61" s="42"/>
      <c r="FQG61" s="42"/>
      <c r="FQH61" s="42"/>
      <c r="FQI61" s="42"/>
      <c r="FQJ61" s="42"/>
      <c r="FQK61" s="42"/>
      <c r="FQL61" s="42"/>
      <c r="FQM61" s="42"/>
      <c r="FQN61" s="42"/>
      <c r="FQO61" s="42"/>
      <c r="FQP61" s="42"/>
      <c r="FQQ61" s="42"/>
      <c r="FQR61" s="42"/>
      <c r="FQS61" s="42"/>
      <c r="FQT61" s="42"/>
      <c r="FQU61" s="42"/>
      <c r="FQV61" s="42"/>
      <c r="FQW61" s="42"/>
      <c r="FQX61" s="42"/>
      <c r="FQY61" s="42"/>
      <c r="FQZ61" s="42"/>
      <c r="FRA61" s="42"/>
      <c r="FRB61" s="42"/>
      <c r="FRC61" s="42"/>
      <c r="FRD61" s="42"/>
      <c r="FRE61" s="42"/>
      <c r="FRF61" s="42"/>
      <c r="FRG61" s="42"/>
      <c r="FRH61" s="42"/>
      <c r="FRI61" s="42"/>
      <c r="FRJ61" s="42"/>
      <c r="FRK61" s="42"/>
      <c r="FRL61" s="42"/>
      <c r="FRM61" s="42"/>
      <c r="FRN61" s="42"/>
      <c r="FRO61" s="42"/>
      <c r="FRP61" s="42"/>
      <c r="FRQ61" s="42"/>
      <c r="FRR61" s="42"/>
      <c r="FRS61" s="42"/>
      <c r="FRT61" s="42"/>
      <c r="FRU61" s="42"/>
      <c r="FRV61" s="42"/>
      <c r="FRW61" s="42"/>
      <c r="FRX61" s="42"/>
      <c r="FRY61" s="42"/>
      <c r="FRZ61" s="42"/>
      <c r="FSA61" s="42"/>
      <c r="FSB61" s="42"/>
      <c r="FSC61" s="42"/>
      <c r="FSD61" s="42"/>
      <c r="FSE61" s="42"/>
      <c r="FSF61" s="42"/>
      <c r="FSG61" s="42"/>
      <c r="FSH61" s="42"/>
      <c r="FSI61" s="42"/>
      <c r="FSJ61" s="42"/>
      <c r="FSK61" s="42"/>
      <c r="FSL61" s="42"/>
      <c r="FSM61" s="42"/>
      <c r="FSN61" s="42"/>
      <c r="FSO61" s="42"/>
      <c r="FSP61" s="42"/>
      <c r="FSQ61" s="42"/>
      <c r="FSR61" s="42"/>
      <c r="FSS61" s="42"/>
      <c r="FST61" s="42"/>
      <c r="FSU61" s="42"/>
      <c r="FSV61" s="42"/>
      <c r="FSW61" s="42"/>
      <c r="FSX61" s="42"/>
      <c r="FSY61" s="42"/>
      <c r="FSZ61" s="42"/>
      <c r="FTA61" s="42"/>
      <c r="FTB61" s="42"/>
      <c r="FTC61" s="42"/>
      <c r="FTD61" s="42"/>
      <c r="FTE61" s="42"/>
      <c r="FTF61" s="42"/>
      <c r="FTG61" s="42"/>
      <c r="FTH61" s="42"/>
      <c r="FTI61" s="42"/>
      <c r="FTJ61" s="42"/>
      <c r="FTK61" s="42"/>
      <c r="FTL61" s="42"/>
      <c r="FTM61" s="42"/>
      <c r="FTN61" s="42"/>
      <c r="FTO61" s="42"/>
      <c r="FTP61" s="42"/>
      <c r="FTQ61" s="42"/>
      <c r="FTR61" s="42"/>
      <c r="FTS61" s="42"/>
      <c r="FTT61" s="42"/>
      <c r="FTU61" s="42"/>
      <c r="FTV61" s="42"/>
      <c r="FTW61" s="42"/>
      <c r="FTX61" s="42"/>
      <c r="FTY61" s="42"/>
      <c r="FTZ61" s="42"/>
      <c r="FUA61" s="42"/>
      <c r="FUB61" s="42"/>
      <c r="FUC61" s="42"/>
      <c r="FUD61" s="42"/>
      <c r="FUE61" s="42"/>
      <c r="FUF61" s="42"/>
      <c r="FUG61" s="42"/>
      <c r="FUH61" s="42"/>
      <c r="FUI61" s="42"/>
      <c r="FUJ61" s="42"/>
      <c r="FUK61" s="42"/>
      <c r="FUL61" s="42"/>
      <c r="FUM61" s="42"/>
      <c r="FUN61" s="42"/>
      <c r="FUO61" s="42"/>
      <c r="FUP61" s="42"/>
      <c r="FUQ61" s="42"/>
      <c r="FUR61" s="42"/>
      <c r="FUS61" s="42"/>
      <c r="FUT61" s="42"/>
      <c r="FUU61" s="42"/>
      <c r="FUV61" s="42"/>
      <c r="FUW61" s="42"/>
      <c r="FUX61" s="42"/>
      <c r="FUY61" s="42"/>
      <c r="FUZ61" s="42"/>
      <c r="FVA61" s="42"/>
      <c r="FVB61" s="42"/>
      <c r="FVC61" s="42"/>
      <c r="FVD61" s="42"/>
      <c r="FVE61" s="42"/>
      <c r="FVF61" s="42"/>
      <c r="FVG61" s="42"/>
      <c r="FVH61" s="42"/>
      <c r="FVI61" s="42"/>
      <c r="FVJ61" s="42"/>
      <c r="FVK61" s="42"/>
      <c r="FVL61" s="42"/>
      <c r="FVM61" s="42"/>
      <c r="FVN61" s="42"/>
      <c r="FVO61" s="42"/>
      <c r="FVP61" s="42"/>
      <c r="FVQ61" s="42"/>
      <c r="FVR61" s="42"/>
      <c r="FVS61" s="42"/>
      <c r="FVT61" s="42"/>
      <c r="FVU61" s="42"/>
      <c r="FVV61" s="42"/>
      <c r="FVW61" s="42"/>
      <c r="FVX61" s="42"/>
      <c r="FVY61" s="42"/>
      <c r="FVZ61" s="42"/>
      <c r="FWA61" s="42"/>
      <c r="FWB61" s="42"/>
      <c r="FWC61" s="42"/>
      <c r="FWD61" s="42"/>
      <c r="FWE61" s="42"/>
      <c r="FWF61" s="42"/>
      <c r="FWG61" s="42"/>
      <c r="FWH61" s="42"/>
      <c r="FWI61" s="42"/>
      <c r="FWJ61" s="42"/>
      <c r="FWK61" s="42"/>
      <c r="FWL61" s="42"/>
      <c r="FWM61" s="42"/>
      <c r="FWN61" s="42"/>
      <c r="FWO61" s="42"/>
      <c r="FWP61" s="42"/>
      <c r="FWQ61" s="42"/>
      <c r="FWR61" s="42"/>
      <c r="FWS61" s="42"/>
      <c r="FWT61" s="42"/>
      <c r="FWU61" s="42"/>
      <c r="FWV61" s="42"/>
      <c r="FWW61" s="42"/>
      <c r="FWX61" s="42"/>
      <c r="FWY61" s="42"/>
      <c r="FWZ61" s="42"/>
      <c r="FXA61" s="42"/>
      <c r="FXB61" s="42"/>
      <c r="FXC61" s="42"/>
      <c r="FXD61" s="42"/>
      <c r="FXE61" s="42"/>
      <c r="FXF61" s="42"/>
      <c r="FXG61" s="42"/>
      <c r="FXH61" s="42"/>
      <c r="FXI61" s="42"/>
      <c r="FXJ61" s="42"/>
      <c r="FXK61" s="42"/>
      <c r="FXL61" s="42"/>
      <c r="FXM61" s="42"/>
      <c r="FXN61" s="42"/>
      <c r="FXO61" s="42"/>
      <c r="FXP61" s="42"/>
      <c r="FXQ61" s="42"/>
      <c r="FXR61" s="42"/>
      <c r="FXS61" s="42"/>
      <c r="FXT61" s="42"/>
      <c r="FXU61" s="42"/>
      <c r="FXV61" s="42"/>
      <c r="FXW61" s="42"/>
      <c r="FXX61" s="42"/>
      <c r="FXY61" s="42"/>
      <c r="FXZ61" s="42"/>
      <c r="FYA61" s="42"/>
      <c r="FYB61" s="42"/>
      <c r="FYC61" s="42"/>
      <c r="FYD61" s="42"/>
      <c r="FYE61" s="42"/>
      <c r="FYF61" s="42"/>
      <c r="FYG61" s="42"/>
      <c r="FYH61" s="42"/>
      <c r="FYI61" s="42"/>
      <c r="FYJ61" s="42"/>
      <c r="FYK61" s="42"/>
      <c r="FYL61" s="42"/>
      <c r="FYM61" s="42"/>
      <c r="FYN61" s="42"/>
      <c r="FYO61" s="42"/>
      <c r="FYP61" s="42"/>
      <c r="FYQ61" s="42"/>
      <c r="FYR61" s="42"/>
      <c r="FYS61" s="42"/>
      <c r="FYT61" s="42"/>
      <c r="FYU61" s="42"/>
      <c r="FYV61" s="42"/>
      <c r="FYW61" s="42"/>
      <c r="FYX61" s="42"/>
      <c r="FYY61" s="42"/>
      <c r="FYZ61" s="42"/>
      <c r="FZA61" s="42"/>
      <c r="FZB61" s="42"/>
      <c r="FZC61" s="42"/>
      <c r="FZD61" s="42"/>
      <c r="FZE61" s="42"/>
      <c r="FZF61" s="42"/>
      <c r="FZG61" s="42"/>
      <c r="FZH61" s="42"/>
      <c r="FZI61" s="42"/>
      <c r="FZJ61" s="42"/>
      <c r="FZK61" s="42"/>
      <c r="FZL61" s="42"/>
      <c r="FZM61" s="42"/>
      <c r="FZN61" s="42"/>
      <c r="FZO61" s="42"/>
      <c r="FZP61" s="42"/>
      <c r="FZQ61" s="42"/>
      <c r="FZR61" s="42"/>
      <c r="FZS61" s="42"/>
      <c r="FZT61" s="42"/>
      <c r="FZU61" s="42"/>
      <c r="FZV61" s="42"/>
      <c r="FZW61" s="42"/>
      <c r="FZX61" s="42"/>
      <c r="FZY61" s="42"/>
      <c r="FZZ61" s="42"/>
      <c r="GAA61" s="42"/>
      <c r="GAB61" s="42"/>
      <c r="GAC61" s="42"/>
      <c r="GAD61" s="42"/>
      <c r="GAE61" s="42"/>
      <c r="GAF61" s="42"/>
      <c r="GAG61" s="42"/>
      <c r="GAH61" s="42"/>
      <c r="GAI61" s="42"/>
      <c r="GAJ61" s="42"/>
      <c r="GAK61" s="42"/>
      <c r="GAL61" s="42"/>
      <c r="GAM61" s="42"/>
      <c r="GAN61" s="42"/>
      <c r="GAO61" s="42"/>
      <c r="GAP61" s="42"/>
      <c r="GAQ61" s="42"/>
      <c r="GAR61" s="42"/>
      <c r="GAS61" s="42"/>
      <c r="GAT61" s="42"/>
      <c r="GAU61" s="42"/>
      <c r="GAV61" s="42"/>
      <c r="GAW61" s="42"/>
      <c r="GAX61" s="42"/>
      <c r="GAY61" s="42"/>
      <c r="GAZ61" s="42"/>
      <c r="GBA61" s="42"/>
      <c r="GBB61" s="42"/>
      <c r="GBC61" s="42"/>
      <c r="GBD61" s="42"/>
      <c r="GBE61" s="42"/>
      <c r="GBF61" s="42"/>
      <c r="GBG61" s="42"/>
      <c r="GBH61" s="42"/>
      <c r="GBI61" s="42"/>
      <c r="GBJ61" s="42"/>
      <c r="GBK61" s="42"/>
      <c r="GBL61" s="42"/>
      <c r="GBM61" s="42"/>
      <c r="GBN61" s="42"/>
      <c r="GBO61" s="42"/>
      <c r="GBP61" s="42"/>
      <c r="GBQ61" s="42"/>
      <c r="GBR61" s="42"/>
      <c r="GBS61" s="42"/>
      <c r="GBT61" s="42"/>
      <c r="GBU61" s="42"/>
      <c r="GBV61" s="42"/>
      <c r="GBW61" s="42"/>
      <c r="GBX61" s="42"/>
      <c r="GBY61" s="42"/>
      <c r="GBZ61" s="42"/>
      <c r="GCA61" s="42"/>
      <c r="GCB61" s="42"/>
      <c r="GCC61" s="42"/>
      <c r="GCD61" s="42"/>
      <c r="GCE61" s="42"/>
      <c r="GCF61" s="42"/>
      <c r="GCG61" s="42"/>
      <c r="GCH61" s="42"/>
      <c r="GCI61" s="42"/>
      <c r="GCJ61" s="42"/>
      <c r="GCK61" s="42"/>
      <c r="GCL61" s="42"/>
      <c r="GCM61" s="42"/>
      <c r="GCN61" s="42"/>
      <c r="GCO61" s="42"/>
      <c r="GCP61" s="42"/>
      <c r="GCQ61" s="42"/>
      <c r="GCR61" s="42"/>
      <c r="GCS61" s="42"/>
      <c r="GCT61" s="42"/>
      <c r="GCU61" s="42"/>
      <c r="GCV61" s="42"/>
      <c r="GCW61" s="42"/>
      <c r="GCX61" s="42"/>
      <c r="GCY61" s="42"/>
      <c r="GCZ61" s="42"/>
      <c r="GDA61" s="42"/>
      <c r="GDB61" s="42"/>
      <c r="GDC61" s="42"/>
      <c r="GDD61" s="42"/>
      <c r="GDE61" s="42"/>
      <c r="GDF61" s="42"/>
      <c r="GDG61" s="42"/>
      <c r="GDH61" s="42"/>
      <c r="GDI61" s="42"/>
      <c r="GDJ61" s="42"/>
      <c r="GDK61" s="42"/>
      <c r="GDL61" s="42"/>
      <c r="GDM61" s="42"/>
      <c r="GDN61" s="42"/>
      <c r="GDO61" s="42"/>
      <c r="GDP61" s="42"/>
      <c r="GDQ61" s="42"/>
      <c r="GDR61" s="42"/>
      <c r="GDS61" s="42"/>
      <c r="GDT61" s="42"/>
      <c r="GDU61" s="42"/>
      <c r="GDV61" s="42"/>
      <c r="GDW61" s="42"/>
      <c r="GDX61" s="42"/>
      <c r="GDY61" s="42"/>
      <c r="GDZ61" s="42"/>
      <c r="GEA61" s="42"/>
      <c r="GEB61" s="42"/>
      <c r="GEC61" s="42"/>
      <c r="GED61" s="42"/>
      <c r="GEE61" s="42"/>
      <c r="GEF61" s="42"/>
      <c r="GEG61" s="42"/>
      <c r="GEH61" s="42"/>
      <c r="GEI61" s="42"/>
      <c r="GEJ61" s="42"/>
      <c r="GEK61" s="42"/>
      <c r="GEL61" s="42"/>
      <c r="GEM61" s="42"/>
      <c r="GEN61" s="42"/>
      <c r="GEO61" s="42"/>
      <c r="GEP61" s="42"/>
      <c r="GEQ61" s="42"/>
      <c r="GER61" s="42"/>
      <c r="GES61" s="42"/>
      <c r="GET61" s="42"/>
      <c r="GEU61" s="42"/>
      <c r="GEV61" s="42"/>
      <c r="GEW61" s="42"/>
      <c r="GEX61" s="42"/>
      <c r="GEY61" s="42"/>
      <c r="GEZ61" s="42"/>
      <c r="GFA61" s="42"/>
      <c r="GFB61" s="42"/>
      <c r="GFC61" s="42"/>
      <c r="GFD61" s="42"/>
      <c r="GFE61" s="42"/>
      <c r="GFF61" s="42"/>
      <c r="GFG61" s="42"/>
      <c r="GFH61" s="42"/>
      <c r="GFI61" s="42"/>
      <c r="GFJ61" s="42"/>
      <c r="GFK61" s="42"/>
      <c r="GFL61" s="42"/>
      <c r="GFM61" s="42"/>
      <c r="GFN61" s="42"/>
      <c r="GFO61" s="42"/>
      <c r="GFP61" s="42"/>
      <c r="GFQ61" s="42"/>
      <c r="GFR61" s="42"/>
      <c r="GFS61" s="42"/>
      <c r="GFT61" s="42"/>
      <c r="GFU61" s="42"/>
      <c r="GFV61" s="42"/>
      <c r="GFW61" s="42"/>
      <c r="GFX61" s="42"/>
      <c r="GFY61" s="42"/>
      <c r="GFZ61" s="42"/>
      <c r="GGA61" s="42"/>
      <c r="GGB61" s="42"/>
      <c r="GGC61" s="42"/>
      <c r="GGD61" s="42"/>
      <c r="GGE61" s="42"/>
      <c r="GGF61" s="42"/>
      <c r="GGG61" s="42"/>
      <c r="GGH61" s="42"/>
      <c r="GGI61" s="42"/>
      <c r="GGJ61" s="42"/>
      <c r="GGK61" s="42"/>
      <c r="GGL61" s="42"/>
      <c r="GGM61" s="42"/>
      <c r="GGN61" s="42"/>
      <c r="GGO61" s="42"/>
      <c r="GGP61" s="42"/>
      <c r="GGQ61" s="42"/>
      <c r="GGR61" s="42"/>
      <c r="GGS61" s="42"/>
      <c r="GGT61" s="42"/>
      <c r="GGU61" s="42"/>
      <c r="GGV61" s="42"/>
      <c r="GGW61" s="42"/>
      <c r="GGX61" s="42"/>
      <c r="GGY61" s="42"/>
      <c r="GGZ61" s="42"/>
      <c r="GHA61" s="42"/>
      <c r="GHB61" s="42"/>
      <c r="GHC61" s="42"/>
      <c r="GHD61" s="42"/>
      <c r="GHE61" s="42"/>
      <c r="GHF61" s="42"/>
      <c r="GHG61" s="42"/>
      <c r="GHH61" s="42"/>
      <c r="GHI61" s="42"/>
      <c r="GHJ61" s="42"/>
      <c r="GHK61" s="42"/>
      <c r="GHL61" s="42"/>
      <c r="GHM61" s="42"/>
      <c r="GHN61" s="42"/>
      <c r="GHO61" s="42"/>
      <c r="GHP61" s="42"/>
      <c r="GHQ61" s="42"/>
      <c r="GHR61" s="42"/>
      <c r="GHS61" s="42"/>
      <c r="GHT61" s="42"/>
      <c r="GHU61" s="42"/>
      <c r="GHV61" s="42"/>
      <c r="GHW61" s="42"/>
      <c r="GHX61" s="42"/>
      <c r="GHY61" s="42"/>
      <c r="GHZ61" s="42"/>
      <c r="GIA61" s="42"/>
      <c r="GIB61" s="42"/>
      <c r="GIC61" s="42"/>
      <c r="GID61" s="42"/>
      <c r="GIE61" s="42"/>
      <c r="GIF61" s="42"/>
      <c r="GIG61" s="42"/>
      <c r="GIH61" s="42"/>
      <c r="GII61" s="42"/>
      <c r="GIJ61" s="42"/>
      <c r="GIK61" s="42"/>
      <c r="GIL61" s="42"/>
      <c r="GIM61" s="42"/>
      <c r="GIN61" s="42"/>
      <c r="GIO61" s="42"/>
      <c r="GIP61" s="42"/>
      <c r="GIQ61" s="42"/>
      <c r="GIR61" s="42"/>
      <c r="GIS61" s="42"/>
      <c r="GIT61" s="42"/>
      <c r="GIU61" s="42"/>
      <c r="GIV61" s="42"/>
      <c r="GIW61" s="42"/>
      <c r="GIX61" s="42"/>
      <c r="GIY61" s="42"/>
      <c r="GIZ61" s="42"/>
      <c r="GJA61" s="42"/>
      <c r="GJB61" s="42"/>
      <c r="GJC61" s="42"/>
      <c r="GJD61" s="42"/>
      <c r="GJE61" s="42"/>
      <c r="GJF61" s="42"/>
      <c r="GJG61" s="42"/>
      <c r="GJH61" s="42"/>
      <c r="GJI61" s="42"/>
      <c r="GJJ61" s="42"/>
      <c r="GJK61" s="42"/>
      <c r="GJL61" s="42"/>
      <c r="GJM61" s="42"/>
      <c r="GJN61" s="42"/>
      <c r="GJO61" s="42"/>
      <c r="GJP61" s="42"/>
      <c r="GJQ61" s="42"/>
      <c r="GJR61" s="42"/>
      <c r="GJS61" s="42"/>
      <c r="GJT61" s="42"/>
      <c r="GJU61" s="42"/>
      <c r="GJV61" s="42"/>
      <c r="GJW61" s="42"/>
      <c r="GJX61" s="42"/>
      <c r="GJY61" s="42"/>
      <c r="GJZ61" s="42"/>
      <c r="GKA61" s="42"/>
      <c r="GKB61" s="42"/>
      <c r="GKC61" s="42"/>
      <c r="GKD61" s="42"/>
      <c r="GKE61" s="42"/>
      <c r="GKF61" s="42"/>
      <c r="GKG61" s="42"/>
      <c r="GKH61" s="42"/>
      <c r="GKI61" s="42"/>
      <c r="GKJ61" s="42"/>
      <c r="GKK61" s="42"/>
      <c r="GKL61" s="42"/>
      <c r="GKM61" s="42"/>
      <c r="GKN61" s="42"/>
      <c r="GKO61" s="42"/>
      <c r="GKP61" s="42"/>
      <c r="GKQ61" s="42"/>
      <c r="GKR61" s="42"/>
      <c r="GKS61" s="42"/>
      <c r="GKT61" s="42"/>
      <c r="GKU61" s="42"/>
      <c r="GKV61" s="42"/>
      <c r="GKW61" s="42"/>
      <c r="GKX61" s="42"/>
      <c r="GKY61" s="42"/>
      <c r="GKZ61" s="42"/>
      <c r="GLA61" s="42"/>
      <c r="GLB61" s="42"/>
      <c r="GLC61" s="42"/>
      <c r="GLD61" s="42"/>
      <c r="GLE61" s="42"/>
      <c r="GLF61" s="42"/>
      <c r="GLG61" s="42"/>
      <c r="GLH61" s="42"/>
      <c r="GLI61" s="42"/>
      <c r="GLJ61" s="42"/>
      <c r="GLK61" s="42"/>
      <c r="GLL61" s="42"/>
      <c r="GLM61" s="42"/>
      <c r="GLN61" s="42"/>
      <c r="GLO61" s="42"/>
      <c r="GLP61" s="42"/>
      <c r="GLQ61" s="42"/>
      <c r="GLR61" s="42"/>
      <c r="GLS61" s="42"/>
      <c r="GLT61" s="42"/>
      <c r="GLU61" s="42"/>
      <c r="GLV61" s="42"/>
      <c r="GLW61" s="42"/>
      <c r="GLX61" s="42"/>
      <c r="GLY61" s="42"/>
      <c r="GLZ61" s="42"/>
      <c r="GMA61" s="42"/>
      <c r="GMB61" s="42"/>
      <c r="GMC61" s="42"/>
      <c r="GMD61" s="42"/>
      <c r="GME61" s="42"/>
      <c r="GMF61" s="42"/>
      <c r="GMG61" s="42"/>
      <c r="GMH61" s="42"/>
      <c r="GMI61" s="42"/>
      <c r="GMJ61" s="42"/>
      <c r="GMK61" s="42"/>
      <c r="GML61" s="42"/>
      <c r="GMM61" s="42"/>
      <c r="GMN61" s="42"/>
      <c r="GMO61" s="42"/>
      <c r="GMP61" s="42"/>
      <c r="GMQ61" s="42"/>
      <c r="GMR61" s="42"/>
      <c r="GMS61" s="42"/>
      <c r="GMT61" s="42"/>
      <c r="GMU61" s="42"/>
      <c r="GMV61" s="42"/>
      <c r="GMW61" s="42"/>
      <c r="GMX61" s="42"/>
      <c r="GMY61" s="42"/>
      <c r="GMZ61" s="42"/>
      <c r="GNA61" s="42"/>
      <c r="GNB61" s="42"/>
      <c r="GNC61" s="42"/>
      <c r="GND61" s="42"/>
      <c r="GNE61" s="42"/>
      <c r="GNF61" s="42"/>
      <c r="GNG61" s="42"/>
      <c r="GNH61" s="42"/>
      <c r="GNI61" s="42"/>
      <c r="GNJ61" s="42"/>
      <c r="GNK61" s="42"/>
      <c r="GNL61" s="42"/>
      <c r="GNM61" s="42"/>
      <c r="GNN61" s="42"/>
      <c r="GNO61" s="42"/>
      <c r="GNP61" s="42"/>
      <c r="GNQ61" s="42"/>
      <c r="GNR61" s="42"/>
      <c r="GNS61" s="42"/>
      <c r="GNT61" s="42"/>
      <c r="GNU61" s="42"/>
      <c r="GNV61" s="42"/>
      <c r="GNW61" s="42"/>
      <c r="GNX61" s="42"/>
      <c r="GNY61" s="42"/>
      <c r="GNZ61" s="42"/>
      <c r="GOA61" s="42"/>
      <c r="GOB61" s="42"/>
      <c r="GOC61" s="42"/>
      <c r="GOD61" s="42"/>
      <c r="GOE61" s="42"/>
      <c r="GOF61" s="42"/>
      <c r="GOG61" s="42"/>
      <c r="GOH61" s="42"/>
      <c r="GOI61" s="42"/>
      <c r="GOJ61" s="42"/>
      <c r="GOK61" s="42"/>
      <c r="GOL61" s="42"/>
      <c r="GOM61" s="42"/>
      <c r="GON61" s="42"/>
      <c r="GOO61" s="42"/>
      <c r="GOP61" s="42"/>
      <c r="GOQ61" s="42"/>
      <c r="GOR61" s="42"/>
      <c r="GOS61" s="42"/>
      <c r="GOT61" s="42"/>
      <c r="GOU61" s="42"/>
      <c r="GOV61" s="42"/>
      <c r="GOW61" s="42"/>
      <c r="GOX61" s="42"/>
      <c r="GOY61" s="42"/>
      <c r="GOZ61" s="42"/>
      <c r="GPA61" s="42"/>
      <c r="GPB61" s="42"/>
      <c r="GPC61" s="42"/>
      <c r="GPD61" s="42"/>
      <c r="GPE61" s="42"/>
      <c r="GPF61" s="42"/>
      <c r="GPG61" s="42"/>
      <c r="GPH61" s="42"/>
      <c r="GPI61" s="42"/>
      <c r="GPJ61" s="42"/>
      <c r="GPK61" s="42"/>
      <c r="GPL61" s="42"/>
      <c r="GPM61" s="42"/>
      <c r="GPN61" s="42"/>
      <c r="GPO61" s="42"/>
      <c r="GPP61" s="42"/>
      <c r="GPQ61" s="42"/>
      <c r="GPR61" s="42"/>
      <c r="GPS61" s="42"/>
      <c r="GPT61" s="42"/>
      <c r="GPU61" s="42"/>
      <c r="GPV61" s="42"/>
      <c r="GPW61" s="42"/>
      <c r="GPX61" s="42"/>
      <c r="GPY61" s="42"/>
      <c r="GPZ61" s="42"/>
      <c r="GQA61" s="42"/>
      <c r="GQB61" s="42"/>
      <c r="GQC61" s="42"/>
      <c r="GQD61" s="42"/>
      <c r="GQE61" s="42"/>
      <c r="GQF61" s="42"/>
      <c r="GQG61" s="42"/>
      <c r="GQH61" s="42"/>
      <c r="GQI61" s="42"/>
      <c r="GQJ61" s="42"/>
      <c r="GQK61" s="42"/>
      <c r="GQL61" s="42"/>
      <c r="GQM61" s="42"/>
      <c r="GQN61" s="42"/>
      <c r="GQO61" s="42"/>
      <c r="GQP61" s="42"/>
      <c r="GQQ61" s="42"/>
      <c r="GQR61" s="42"/>
      <c r="GQS61" s="42"/>
      <c r="GQT61" s="42"/>
      <c r="GQU61" s="42"/>
      <c r="GQV61" s="42"/>
      <c r="GQW61" s="42"/>
      <c r="GQX61" s="42"/>
      <c r="GQY61" s="42"/>
      <c r="GQZ61" s="42"/>
      <c r="GRA61" s="42"/>
      <c r="GRB61" s="42"/>
      <c r="GRC61" s="42"/>
      <c r="GRD61" s="42"/>
      <c r="GRE61" s="42"/>
      <c r="GRF61" s="42"/>
      <c r="GRG61" s="42"/>
      <c r="GRH61" s="42"/>
      <c r="GRI61" s="42"/>
      <c r="GRJ61" s="42"/>
      <c r="GRK61" s="42"/>
      <c r="GRL61" s="42"/>
      <c r="GRM61" s="42"/>
      <c r="GRN61" s="42"/>
      <c r="GRO61" s="42"/>
      <c r="GRP61" s="42"/>
      <c r="GRQ61" s="42"/>
      <c r="GRR61" s="42"/>
      <c r="GRS61" s="42"/>
      <c r="GRT61" s="42"/>
      <c r="GRU61" s="42"/>
      <c r="GRV61" s="42"/>
      <c r="GRW61" s="42"/>
      <c r="GRX61" s="42"/>
      <c r="GRY61" s="42"/>
      <c r="GRZ61" s="42"/>
      <c r="GSA61" s="42"/>
      <c r="GSB61" s="42"/>
      <c r="GSC61" s="42"/>
      <c r="GSD61" s="42"/>
      <c r="GSE61" s="42"/>
      <c r="GSF61" s="42"/>
      <c r="GSG61" s="42"/>
      <c r="GSH61" s="42"/>
      <c r="GSI61" s="42"/>
      <c r="GSJ61" s="42"/>
      <c r="GSK61" s="42"/>
      <c r="GSL61" s="42"/>
      <c r="GSM61" s="42"/>
      <c r="GSN61" s="42"/>
      <c r="GSO61" s="42"/>
      <c r="GSP61" s="42"/>
      <c r="GSQ61" s="42"/>
      <c r="GSR61" s="42"/>
      <c r="GSS61" s="42"/>
      <c r="GST61" s="42"/>
      <c r="GSU61" s="42"/>
      <c r="GSV61" s="42"/>
      <c r="GSW61" s="42"/>
      <c r="GSX61" s="42"/>
      <c r="GSY61" s="42"/>
      <c r="GSZ61" s="42"/>
      <c r="GTA61" s="42"/>
      <c r="GTB61" s="42"/>
      <c r="GTC61" s="42"/>
      <c r="GTD61" s="42"/>
      <c r="GTE61" s="42"/>
      <c r="GTF61" s="42"/>
      <c r="GTG61" s="42"/>
      <c r="GTH61" s="42"/>
      <c r="GTI61" s="42"/>
      <c r="GTJ61" s="42"/>
      <c r="GTK61" s="42"/>
      <c r="GTL61" s="42"/>
      <c r="GTM61" s="42"/>
      <c r="GTN61" s="42"/>
      <c r="GTO61" s="42"/>
      <c r="GTP61" s="42"/>
      <c r="GTQ61" s="42"/>
      <c r="GTR61" s="42"/>
      <c r="GTS61" s="42"/>
      <c r="GTT61" s="42"/>
      <c r="GTU61" s="42"/>
      <c r="GTV61" s="42"/>
      <c r="GTW61" s="42"/>
      <c r="GTX61" s="42"/>
      <c r="GTY61" s="42"/>
      <c r="GTZ61" s="42"/>
      <c r="GUA61" s="42"/>
      <c r="GUB61" s="42"/>
      <c r="GUC61" s="42"/>
      <c r="GUD61" s="42"/>
      <c r="GUE61" s="42"/>
      <c r="GUF61" s="42"/>
      <c r="GUG61" s="42"/>
      <c r="GUH61" s="42"/>
      <c r="GUI61" s="42"/>
      <c r="GUJ61" s="42"/>
      <c r="GUK61" s="42"/>
      <c r="GUL61" s="42"/>
      <c r="GUM61" s="42"/>
      <c r="GUN61" s="42"/>
      <c r="GUO61" s="42"/>
      <c r="GUP61" s="42"/>
      <c r="GUQ61" s="42"/>
      <c r="GUR61" s="42"/>
      <c r="GUS61" s="42"/>
      <c r="GUT61" s="42"/>
      <c r="GUU61" s="42"/>
      <c r="GUV61" s="42"/>
      <c r="GUW61" s="42"/>
      <c r="GUX61" s="42"/>
      <c r="GUY61" s="42"/>
      <c r="GUZ61" s="42"/>
      <c r="GVA61" s="42"/>
      <c r="GVB61" s="42"/>
      <c r="GVC61" s="42"/>
      <c r="GVD61" s="42"/>
      <c r="GVE61" s="42"/>
      <c r="GVF61" s="42"/>
      <c r="GVG61" s="42"/>
      <c r="GVH61" s="42"/>
      <c r="GVI61" s="42"/>
      <c r="GVJ61" s="42"/>
      <c r="GVK61" s="42"/>
      <c r="GVL61" s="42"/>
      <c r="GVM61" s="42"/>
      <c r="GVN61" s="42"/>
      <c r="GVO61" s="42"/>
      <c r="GVP61" s="42"/>
      <c r="GVQ61" s="42"/>
      <c r="GVR61" s="42"/>
      <c r="GVS61" s="42"/>
      <c r="GVT61" s="42"/>
      <c r="GVU61" s="42"/>
      <c r="GVV61" s="42"/>
      <c r="GVW61" s="42"/>
      <c r="GVX61" s="42"/>
      <c r="GVY61" s="42"/>
      <c r="GVZ61" s="42"/>
      <c r="GWA61" s="42"/>
      <c r="GWB61" s="42"/>
      <c r="GWC61" s="42"/>
      <c r="GWD61" s="42"/>
      <c r="GWE61" s="42"/>
      <c r="GWF61" s="42"/>
      <c r="GWG61" s="42"/>
      <c r="GWH61" s="42"/>
      <c r="GWI61" s="42"/>
      <c r="GWJ61" s="42"/>
      <c r="GWK61" s="42"/>
      <c r="GWL61" s="42"/>
      <c r="GWM61" s="42"/>
      <c r="GWN61" s="42"/>
      <c r="GWO61" s="42"/>
      <c r="GWP61" s="42"/>
      <c r="GWQ61" s="42"/>
      <c r="GWR61" s="42"/>
      <c r="GWS61" s="42"/>
      <c r="GWT61" s="42"/>
      <c r="GWU61" s="42"/>
      <c r="GWV61" s="42"/>
      <c r="GWW61" s="42"/>
      <c r="GWX61" s="42"/>
      <c r="GWY61" s="42"/>
      <c r="GWZ61" s="42"/>
      <c r="GXA61" s="42"/>
      <c r="GXB61" s="42"/>
      <c r="GXC61" s="42"/>
      <c r="GXD61" s="42"/>
      <c r="GXE61" s="42"/>
      <c r="GXF61" s="42"/>
      <c r="GXG61" s="42"/>
      <c r="GXH61" s="42"/>
      <c r="GXI61" s="42"/>
      <c r="GXJ61" s="42"/>
      <c r="GXK61" s="42"/>
      <c r="GXL61" s="42"/>
      <c r="GXM61" s="42"/>
      <c r="GXN61" s="42"/>
      <c r="GXO61" s="42"/>
      <c r="GXP61" s="42"/>
      <c r="GXQ61" s="42"/>
      <c r="GXR61" s="42"/>
      <c r="GXS61" s="42"/>
      <c r="GXT61" s="42"/>
      <c r="GXU61" s="42"/>
      <c r="GXV61" s="42"/>
      <c r="GXW61" s="42"/>
      <c r="GXX61" s="42"/>
      <c r="GXY61" s="42"/>
      <c r="GXZ61" s="42"/>
      <c r="GYA61" s="42"/>
      <c r="GYB61" s="42"/>
      <c r="GYC61" s="42"/>
      <c r="GYD61" s="42"/>
      <c r="GYE61" s="42"/>
      <c r="GYF61" s="42"/>
      <c r="GYG61" s="42"/>
      <c r="GYH61" s="42"/>
      <c r="GYI61" s="42"/>
      <c r="GYJ61" s="42"/>
      <c r="GYK61" s="42"/>
      <c r="GYL61" s="42"/>
      <c r="GYM61" s="42"/>
      <c r="GYN61" s="42"/>
      <c r="GYO61" s="42"/>
      <c r="GYP61" s="42"/>
      <c r="GYQ61" s="42"/>
      <c r="GYR61" s="42"/>
      <c r="GYS61" s="42"/>
      <c r="GYT61" s="42"/>
      <c r="GYU61" s="42"/>
      <c r="GYV61" s="42"/>
      <c r="GYW61" s="42"/>
      <c r="GYX61" s="42"/>
      <c r="GYY61" s="42"/>
      <c r="GYZ61" s="42"/>
      <c r="GZA61" s="42"/>
      <c r="GZB61" s="42"/>
      <c r="GZC61" s="42"/>
      <c r="GZD61" s="42"/>
      <c r="GZE61" s="42"/>
      <c r="GZF61" s="42"/>
      <c r="GZG61" s="42"/>
      <c r="GZH61" s="42"/>
      <c r="GZI61" s="42"/>
      <c r="GZJ61" s="42"/>
      <c r="GZK61" s="42"/>
      <c r="GZL61" s="42"/>
      <c r="GZM61" s="42"/>
      <c r="GZN61" s="42"/>
      <c r="GZO61" s="42"/>
      <c r="GZP61" s="42"/>
      <c r="GZQ61" s="42"/>
      <c r="GZR61" s="42"/>
      <c r="GZS61" s="42"/>
      <c r="GZT61" s="42"/>
      <c r="GZU61" s="42"/>
      <c r="GZV61" s="42"/>
      <c r="GZW61" s="42"/>
      <c r="GZX61" s="42"/>
      <c r="GZY61" s="42"/>
      <c r="GZZ61" s="42"/>
      <c r="HAA61" s="42"/>
      <c r="HAB61" s="42"/>
      <c r="HAC61" s="42"/>
      <c r="HAD61" s="42"/>
      <c r="HAE61" s="42"/>
      <c r="HAF61" s="42"/>
      <c r="HAG61" s="42"/>
      <c r="HAH61" s="42"/>
      <c r="HAI61" s="42"/>
      <c r="HAJ61" s="42"/>
      <c r="HAK61" s="42"/>
      <c r="HAL61" s="42"/>
      <c r="HAM61" s="42"/>
      <c r="HAN61" s="42"/>
      <c r="HAO61" s="42"/>
      <c r="HAP61" s="42"/>
      <c r="HAQ61" s="42"/>
      <c r="HAR61" s="42"/>
      <c r="HAS61" s="42"/>
      <c r="HAT61" s="42"/>
      <c r="HAU61" s="42"/>
      <c r="HAV61" s="42"/>
      <c r="HAW61" s="42"/>
      <c r="HAX61" s="42"/>
      <c r="HAY61" s="42"/>
      <c r="HAZ61" s="42"/>
      <c r="HBA61" s="42"/>
      <c r="HBB61" s="42"/>
      <c r="HBC61" s="42"/>
      <c r="HBD61" s="42"/>
      <c r="HBE61" s="42"/>
      <c r="HBF61" s="42"/>
      <c r="HBG61" s="42"/>
      <c r="HBH61" s="42"/>
      <c r="HBI61" s="42"/>
      <c r="HBJ61" s="42"/>
      <c r="HBK61" s="42"/>
      <c r="HBL61" s="42"/>
      <c r="HBM61" s="42"/>
      <c r="HBN61" s="42"/>
      <c r="HBO61" s="42"/>
      <c r="HBP61" s="42"/>
      <c r="HBQ61" s="42"/>
      <c r="HBR61" s="42"/>
      <c r="HBS61" s="42"/>
      <c r="HBT61" s="42"/>
      <c r="HBU61" s="42"/>
      <c r="HBV61" s="42"/>
      <c r="HBW61" s="42"/>
      <c r="HBX61" s="42"/>
      <c r="HBY61" s="42"/>
      <c r="HBZ61" s="42"/>
      <c r="HCA61" s="42"/>
      <c r="HCB61" s="42"/>
      <c r="HCC61" s="42"/>
      <c r="HCD61" s="42"/>
      <c r="HCE61" s="42"/>
      <c r="HCF61" s="42"/>
      <c r="HCG61" s="42"/>
      <c r="HCH61" s="42"/>
      <c r="HCI61" s="42"/>
      <c r="HCJ61" s="42"/>
      <c r="HCK61" s="42"/>
      <c r="HCL61" s="42"/>
      <c r="HCM61" s="42"/>
      <c r="HCN61" s="42"/>
      <c r="HCO61" s="42"/>
      <c r="HCP61" s="42"/>
      <c r="HCQ61" s="42"/>
      <c r="HCR61" s="42"/>
      <c r="HCS61" s="42"/>
      <c r="HCT61" s="42"/>
      <c r="HCU61" s="42"/>
      <c r="HCV61" s="42"/>
      <c r="HCW61" s="42"/>
      <c r="HCX61" s="42"/>
      <c r="HCY61" s="42"/>
      <c r="HCZ61" s="42"/>
      <c r="HDA61" s="42"/>
      <c r="HDB61" s="42"/>
      <c r="HDC61" s="42"/>
      <c r="HDD61" s="42"/>
      <c r="HDE61" s="42"/>
      <c r="HDF61" s="42"/>
      <c r="HDG61" s="42"/>
      <c r="HDH61" s="42"/>
      <c r="HDI61" s="42"/>
      <c r="HDJ61" s="42"/>
      <c r="HDK61" s="42"/>
      <c r="HDL61" s="42"/>
      <c r="HDM61" s="42"/>
      <c r="HDN61" s="42"/>
      <c r="HDO61" s="42"/>
      <c r="HDP61" s="42"/>
      <c r="HDQ61" s="42"/>
      <c r="HDR61" s="42"/>
      <c r="HDS61" s="42"/>
      <c r="HDT61" s="42"/>
      <c r="HDU61" s="42"/>
      <c r="HDV61" s="42"/>
      <c r="HDW61" s="42"/>
      <c r="HDX61" s="42"/>
      <c r="HDY61" s="42"/>
      <c r="HDZ61" s="42"/>
      <c r="HEA61" s="42"/>
      <c r="HEB61" s="42"/>
      <c r="HEC61" s="42"/>
      <c r="HED61" s="42"/>
      <c r="HEE61" s="42"/>
      <c r="HEF61" s="42"/>
      <c r="HEG61" s="42"/>
      <c r="HEH61" s="42"/>
      <c r="HEI61" s="42"/>
      <c r="HEJ61" s="42"/>
      <c r="HEK61" s="42"/>
      <c r="HEL61" s="42"/>
      <c r="HEM61" s="42"/>
      <c r="HEN61" s="42"/>
      <c r="HEO61" s="42"/>
      <c r="HEP61" s="42"/>
      <c r="HEQ61" s="42"/>
      <c r="HER61" s="42"/>
      <c r="HES61" s="42"/>
      <c r="HET61" s="42"/>
      <c r="HEU61" s="42"/>
      <c r="HEV61" s="42"/>
      <c r="HEW61" s="42"/>
      <c r="HEX61" s="42"/>
      <c r="HEY61" s="42"/>
      <c r="HEZ61" s="42"/>
      <c r="HFA61" s="42"/>
      <c r="HFB61" s="42"/>
      <c r="HFC61" s="42"/>
      <c r="HFD61" s="42"/>
      <c r="HFE61" s="42"/>
      <c r="HFF61" s="42"/>
      <c r="HFG61" s="42"/>
      <c r="HFH61" s="42"/>
      <c r="HFI61" s="42"/>
      <c r="HFJ61" s="42"/>
      <c r="HFK61" s="42"/>
      <c r="HFL61" s="42"/>
      <c r="HFM61" s="42"/>
      <c r="HFN61" s="42"/>
      <c r="HFO61" s="42"/>
      <c r="HFP61" s="42"/>
      <c r="HFQ61" s="42"/>
      <c r="HFR61" s="42"/>
      <c r="HFS61" s="42"/>
      <c r="HFT61" s="42"/>
      <c r="HFU61" s="42"/>
      <c r="HFV61" s="42"/>
      <c r="HFW61" s="42"/>
      <c r="HFX61" s="42"/>
      <c r="HFY61" s="42"/>
      <c r="HFZ61" s="42"/>
      <c r="HGA61" s="42"/>
      <c r="HGB61" s="42"/>
      <c r="HGC61" s="42"/>
      <c r="HGD61" s="42"/>
      <c r="HGE61" s="42"/>
      <c r="HGF61" s="42"/>
      <c r="HGG61" s="42"/>
      <c r="HGH61" s="42"/>
      <c r="HGI61" s="42"/>
      <c r="HGJ61" s="42"/>
      <c r="HGK61" s="42"/>
      <c r="HGL61" s="42"/>
      <c r="HGM61" s="42"/>
      <c r="HGN61" s="42"/>
      <c r="HGO61" s="42"/>
      <c r="HGP61" s="42"/>
      <c r="HGQ61" s="42"/>
      <c r="HGR61" s="42"/>
      <c r="HGS61" s="42"/>
      <c r="HGT61" s="42"/>
      <c r="HGU61" s="42"/>
      <c r="HGV61" s="42"/>
      <c r="HGW61" s="42"/>
      <c r="HGX61" s="42"/>
      <c r="HGY61" s="42"/>
      <c r="HGZ61" s="42"/>
      <c r="HHA61" s="42"/>
      <c r="HHB61" s="42"/>
      <c r="HHC61" s="42"/>
      <c r="HHD61" s="42"/>
      <c r="HHE61" s="42"/>
      <c r="HHF61" s="42"/>
      <c r="HHG61" s="42"/>
      <c r="HHH61" s="42"/>
      <c r="HHI61" s="42"/>
      <c r="HHJ61" s="42"/>
      <c r="HHK61" s="42"/>
      <c r="HHL61" s="42"/>
      <c r="HHM61" s="42"/>
      <c r="HHN61" s="42"/>
      <c r="HHO61" s="42"/>
      <c r="HHP61" s="42"/>
      <c r="HHQ61" s="42"/>
      <c r="HHR61" s="42"/>
      <c r="HHS61" s="42"/>
      <c r="HHT61" s="42"/>
      <c r="HHU61" s="42"/>
      <c r="HHV61" s="42"/>
      <c r="HHW61" s="42"/>
      <c r="HHX61" s="42"/>
      <c r="HHY61" s="42"/>
      <c r="HHZ61" s="42"/>
      <c r="HIA61" s="42"/>
      <c r="HIB61" s="42"/>
      <c r="HIC61" s="42"/>
      <c r="HID61" s="42"/>
      <c r="HIE61" s="42"/>
      <c r="HIF61" s="42"/>
      <c r="HIG61" s="42"/>
      <c r="HIH61" s="42"/>
      <c r="HII61" s="42"/>
      <c r="HIJ61" s="42"/>
      <c r="HIK61" s="42"/>
      <c r="HIL61" s="42"/>
      <c r="HIM61" s="42"/>
      <c r="HIN61" s="42"/>
      <c r="HIO61" s="42"/>
      <c r="HIP61" s="42"/>
      <c r="HIQ61" s="42"/>
      <c r="HIR61" s="42"/>
      <c r="HIS61" s="42"/>
      <c r="HIT61" s="42"/>
      <c r="HIU61" s="42"/>
      <c r="HIV61" s="42"/>
      <c r="HIW61" s="42"/>
      <c r="HIX61" s="42"/>
      <c r="HIY61" s="42"/>
      <c r="HIZ61" s="42"/>
      <c r="HJA61" s="42"/>
      <c r="HJB61" s="42"/>
      <c r="HJC61" s="42"/>
      <c r="HJD61" s="42"/>
      <c r="HJE61" s="42"/>
      <c r="HJF61" s="42"/>
      <c r="HJG61" s="42"/>
      <c r="HJH61" s="42"/>
      <c r="HJI61" s="42"/>
      <c r="HJJ61" s="42"/>
      <c r="HJK61" s="42"/>
      <c r="HJL61" s="42"/>
      <c r="HJM61" s="42"/>
      <c r="HJN61" s="42"/>
      <c r="HJO61" s="42"/>
      <c r="HJP61" s="42"/>
      <c r="HJQ61" s="42"/>
      <c r="HJR61" s="42"/>
      <c r="HJS61" s="42"/>
      <c r="HJT61" s="42"/>
      <c r="HJU61" s="42"/>
      <c r="HJV61" s="42"/>
      <c r="HJW61" s="42"/>
      <c r="HJX61" s="42"/>
      <c r="HJY61" s="42"/>
      <c r="HJZ61" s="42"/>
      <c r="HKA61" s="42"/>
      <c r="HKB61" s="42"/>
      <c r="HKC61" s="42"/>
      <c r="HKD61" s="42"/>
      <c r="HKE61" s="42"/>
      <c r="HKF61" s="42"/>
      <c r="HKG61" s="42"/>
      <c r="HKH61" s="42"/>
      <c r="HKI61" s="42"/>
      <c r="HKJ61" s="42"/>
      <c r="HKK61" s="42"/>
      <c r="HKL61" s="42"/>
      <c r="HKM61" s="42"/>
      <c r="HKN61" s="42"/>
      <c r="HKO61" s="42"/>
      <c r="HKP61" s="42"/>
      <c r="HKQ61" s="42"/>
      <c r="HKR61" s="42"/>
      <c r="HKS61" s="42"/>
      <c r="HKT61" s="42"/>
      <c r="HKU61" s="42"/>
      <c r="HKV61" s="42"/>
      <c r="HKW61" s="42"/>
      <c r="HKX61" s="42"/>
      <c r="HKY61" s="42"/>
      <c r="HKZ61" s="42"/>
      <c r="HLA61" s="42"/>
      <c r="HLB61" s="42"/>
      <c r="HLC61" s="42"/>
      <c r="HLD61" s="42"/>
      <c r="HLE61" s="42"/>
      <c r="HLF61" s="42"/>
      <c r="HLG61" s="42"/>
      <c r="HLH61" s="42"/>
      <c r="HLI61" s="42"/>
      <c r="HLJ61" s="42"/>
      <c r="HLK61" s="42"/>
      <c r="HLL61" s="42"/>
      <c r="HLM61" s="42"/>
      <c r="HLN61" s="42"/>
      <c r="HLO61" s="42"/>
      <c r="HLP61" s="42"/>
      <c r="HLQ61" s="42"/>
      <c r="HLR61" s="42"/>
      <c r="HLS61" s="42"/>
      <c r="HLT61" s="42"/>
      <c r="HLU61" s="42"/>
      <c r="HLV61" s="42"/>
      <c r="HLW61" s="42"/>
      <c r="HLX61" s="42"/>
      <c r="HLY61" s="42"/>
      <c r="HLZ61" s="42"/>
      <c r="HMA61" s="42"/>
      <c r="HMB61" s="42"/>
      <c r="HMC61" s="42"/>
      <c r="HMD61" s="42"/>
      <c r="HME61" s="42"/>
      <c r="HMF61" s="42"/>
      <c r="HMG61" s="42"/>
      <c r="HMH61" s="42"/>
      <c r="HMI61" s="42"/>
      <c r="HMJ61" s="42"/>
      <c r="HMK61" s="42"/>
      <c r="HML61" s="42"/>
      <c r="HMM61" s="42"/>
      <c r="HMN61" s="42"/>
      <c r="HMO61" s="42"/>
      <c r="HMP61" s="42"/>
      <c r="HMQ61" s="42"/>
      <c r="HMR61" s="42"/>
      <c r="HMS61" s="42"/>
      <c r="HMT61" s="42"/>
      <c r="HMU61" s="42"/>
      <c r="HMV61" s="42"/>
      <c r="HMW61" s="42"/>
      <c r="HMX61" s="42"/>
      <c r="HMY61" s="42"/>
      <c r="HMZ61" s="42"/>
      <c r="HNA61" s="42"/>
      <c r="HNB61" s="42"/>
      <c r="HNC61" s="42"/>
      <c r="HND61" s="42"/>
      <c r="HNE61" s="42"/>
      <c r="HNF61" s="42"/>
      <c r="HNG61" s="42"/>
      <c r="HNH61" s="42"/>
      <c r="HNI61" s="42"/>
      <c r="HNJ61" s="42"/>
      <c r="HNK61" s="42"/>
      <c r="HNL61" s="42"/>
      <c r="HNM61" s="42"/>
      <c r="HNN61" s="42"/>
      <c r="HNO61" s="42"/>
      <c r="HNP61" s="42"/>
      <c r="HNQ61" s="42"/>
      <c r="HNR61" s="42"/>
      <c r="HNS61" s="42"/>
      <c r="HNT61" s="42"/>
      <c r="HNU61" s="42"/>
      <c r="HNV61" s="42"/>
      <c r="HNW61" s="42"/>
      <c r="HNX61" s="42"/>
      <c r="HNY61" s="42"/>
      <c r="HNZ61" s="42"/>
      <c r="HOA61" s="42"/>
      <c r="HOB61" s="42"/>
      <c r="HOC61" s="42"/>
      <c r="HOD61" s="42"/>
      <c r="HOE61" s="42"/>
      <c r="HOF61" s="42"/>
      <c r="HOG61" s="42"/>
      <c r="HOH61" s="42"/>
      <c r="HOI61" s="42"/>
      <c r="HOJ61" s="42"/>
      <c r="HOK61" s="42"/>
      <c r="HOL61" s="42"/>
      <c r="HOM61" s="42"/>
      <c r="HON61" s="42"/>
      <c r="HOO61" s="42"/>
      <c r="HOP61" s="42"/>
      <c r="HOQ61" s="42"/>
      <c r="HOR61" s="42"/>
      <c r="HOS61" s="42"/>
      <c r="HOT61" s="42"/>
      <c r="HOU61" s="42"/>
      <c r="HOV61" s="42"/>
      <c r="HOW61" s="42"/>
      <c r="HOX61" s="42"/>
      <c r="HOY61" s="42"/>
      <c r="HOZ61" s="42"/>
      <c r="HPA61" s="42"/>
      <c r="HPB61" s="42"/>
      <c r="HPC61" s="42"/>
      <c r="HPD61" s="42"/>
      <c r="HPE61" s="42"/>
      <c r="HPF61" s="42"/>
      <c r="HPG61" s="42"/>
      <c r="HPH61" s="42"/>
      <c r="HPI61" s="42"/>
      <c r="HPJ61" s="42"/>
      <c r="HPK61" s="42"/>
      <c r="HPL61" s="42"/>
      <c r="HPM61" s="42"/>
      <c r="HPN61" s="42"/>
      <c r="HPO61" s="42"/>
      <c r="HPP61" s="42"/>
      <c r="HPQ61" s="42"/>
      <c r="HPR61" s="42"/>
      <c r="HPS61" s="42"/>
      <c r="HPT61" s="42"/>
      <c r="HPU61" s="42"/>
      <c r="HPV61" s="42"/>
      <c r="HPW61" s="42"/>
      <c r="HPX61" s="42"/>
      <c r="HPY61" s="42"/>
      <c r="HPZ61" s="42"/>
      <c r="HQA61" s="42"/>
      <c r="HQB61" s="42"/>
      <c r="HQC61" s="42"/>
      <c r="HQD61" s="42"/>
      <c r="HQE61" s="42"/>
      <c r="HQF61" s="42"/>
      <c r="HQG61" s="42"/>
      <c r="HQH61" s="42"/>
      <c r="HQI61" s="42"/>
      <c r="HQJ61" s="42"/>
      <c r="HQK61" s="42"/>
      <c r="HQL61" s="42"/>
      <c r="HQM61" s="42"/>
      <c r="HQN61" s="42"/>
      <c r="HQO61" s="42"/>
      <c r="HQP61" s="42"/>
      <c r="HQQ61" s="42"/>
      <c r="HQR61" s="42"/>
      <c r="HQS61" s="42"/>
      <c r="HQT61" s="42"/>
      <c r="HQU61" s="42"/>
      <c r="HQV61" s="42"/>
      <c r="HQW61" s="42"/>
      <c r="HQX61" s="42"/>
      <c r="HQY61" s="42"/>
      <c r="HQZ61" s="42"/>
      <c r="HRA61" s="42"/>
      <c r="HRB61" s="42"/>
      <c r="HRC61" s="42"/>
      <c r="HRD61" s="42"/>
      <c r="HRE61" s="42"/>
      <c r="HRF61" s="42"/>
      <c r="HRG61" s="42"/>
      <c r="HRH61" s="42"/>
      <c r="HRI61" s="42"/>
      <c r="HRJ61" s="42"/>
      <c r="HRK61" s="42"/>
      <c r="HRL61" s="42"/>
      <c r="HRM61" s="42"/>
      <c r="HRN61" s="42"/>
      <c r="HRO61" s="42"/>
      <c r="HRP61" s="42"/>
      <c r="HRQ61" s="42"/>
      <c r="HRR61" s="42"/>
      <c r="HRS61" s="42"/>
      <c r="HRT61" s="42"/>
      <c r="HRU61" s="42"/>
      <c r="HRV61" s="42"/>
      <c r="HRW61" s="42"/>
      <c r="HRX61" s="42"/>
      <c r="HRY61" s="42"/>
      <c r="HRZ61" s="42"/>
      <c r="HSA61" s="42"/>
      <c r="HSB61" s="42"/>
      <c r="HSC61" s="42"/>
      <c r="HSD61" s="42"/>
      <c r="HSE61" s="42"/>
      <c r="HSF61" s="42"/>
      <c r="HSG61" s="42"/>
      <c r="HSH61" s="42"/>
      <c r="HSI61" s="42"/>
      <c r="HSJ61" s="42"/>
      <c r="HSK61" s="42"/>
      <c r="HSL61" s="42"/>
      <c r="HSM61" s="42"/>
      <c r="HSN61" s="42"/>
      <c r="HSO61" s="42"/>
      <c r="HSP61" s="42"/>
      <c r="HSQ61" s="42"/>
      <c r="HSR61" s="42"/>
      <c r="HSS61" s="42"/>
      <c r="HST61" s="42"/>
      <c r="HSU61" s="42"/>
      <c r="HSV61" s="42"/>
      <c r="HSW61" s="42"/>
      <c r="HSX61" s="42"/>
      <c r="HSY61" s="42"/>
      <c r="HSZ61" s="42"/>
      <c r="HTA61" s="42"/>
      <c r="HTB61" s="42"/>
      <c r="HTC61" s="42"/>
      <c r="HTD61" s="42"/>
      <c r="HTE61" s="42"/>
      <c r="HTF61" s="42"/>
      <c r="HTG61" s="42"/>
      <c r="HTH61" s="42"/>
      <c r="HTI61" s="42"/>
      <c r="HTJ61" s="42"/>
      <c r="HTK61" s="42"/>
      <c r="HTL61" s="42"/>
      <c r="HTM61" s="42"/>
      <c r="HTN61" s="42"/>
      <c r="HTO61" s="42"/>
      <c r="HTP61" s="42"/>
      <c r="HTQ61" s="42"/>
      <c r="HTR61" s="42"/>
      <c r="HTS61" s="42"/>
      <c r="HTT61" s="42"/>
      <c r="HTU61" s="42"/>
      <c r="HTV61" s="42"/>
      <c r="HTW61" s="42"/>
      <c r="HTX61" s="42"/>
      <c r="HTY61" s="42"/>
      <c r="HTZ61" s="42"/>
      <c r="HUA61" s="42"/>
      <c r="HUB61" s="42"/>
      <c r="HUC61" s="42"/>
      <c r="HUD61" s="42"/>
      <c r="HUE61" s="42"/>
      <c r="HUF61" s="42"/>
      <c r="HUG61" s="42"/>
      <c r="HUH61" s="42"/>
      <c r="HUI61" s="42"/>
      <c r="HUJ61" s="42"/>
      <c r="HUK61" s="42"/>
      <c r="HUL61" s="42"/>
      <c r="HUM61" s="42"/>
      <c r="HUN61" s="42"/>
      <c r="HUO61" s="42"/>
      <c r="HUP61" s="42"/>
      <c r="HUQ61" s="42"/>
      <c r="HUR61" s="42"/>
      <c r="HUS61" s="42"/>
      <c r="HUT61" s="42"/>
      <c r="HUU61" s="42"/>
      <c r="HUV61" s="42"/>
      <c r="HUW61" s="42"/>
      <c r="HUX61" s="42"/>
      <c r="HUY61" s="42"/>
      <c r="HUZ61" s="42"/>
      <c r="HVA61" s="42"/>
      <c r="HVB61" s="42"/>
      <c r="HVC61" s="42"/>
      <c r="HVD61" s="42"/>
      <c r="HVE61" s="42"/>
      <c r="HVF61" s="42"/>
      <c r="HVG61" s="42"/>
      <c r="HVH61" s="42"/>
      <c r="HVI61" s="42"/>
      <c r="HVJ61" s="42"/>
      <c r="HVK61" s="42"/>
      <c r="HVL61" s="42"/>
      <c r="HVM61" s="42"/>
      <c r="HVN61" s="42"/>
      <c r="HVO61" s="42"/>
      <c r="HVP61" s="42"/>
      <c r="HVQ61" s="42"/>
      <c r="HVR61" s="42"/>
      <c r="HVS61" s="42"/>
      <c r="HVT61" s="42"/>
      <c r="HVU61" s="42"/>
      <c r="HVV61" s="42"/>
      <c r="HVW61" s="42"/>
      <c r="HVX61" s="42"/>
      <c r="HVY61" s="42"/>
      <c r="HVZ61" s="42"/>
      <c r="HWA61" s="42"/>
      <c r="HWB61" s="42"/>
      <c r="HWC61" s="42"/>
      <c r="HWD61" s="42"/>
      <c r="HWE61" s="42"/>
      <c r="HWF61" s="42"/>
      <c r="HWG61" s="42"/>
      <c r="HWH61" s="42"/>
      <c r="HWI61" s="42"/>
      <c r="HWJ61" s="42"/>
      <c r="HWK61" s="42"/>
      <c r="HWL61" s="42"/>
      <c r="HWM61" s="42"/>
      <c r="HWN61" s="42"/>
      <c r="HWO61" s="42"/>
      <c r="HWP61" s="42"/>
      <c r="HWQ61" s="42"/>
      <c r="HWR61" s="42"/>
      <c r="HWS61" s="42"/>
      <c r="HWT61" s="42"/>
      <c r="HWU61" s="42"/>
      <c r="HWV61" s="42"/>
      <c r="HWW61" s="42"/>
      <c r="HWX61" s="42"/>
      <c r="HWY61" s="42"/>
      <c r="HWZ61" s="42"/>
      <c r="HXA61" s="42"/>
      <c r="HXB61" s="42"/>
      <c r="HXC61" s="42"/>
      <c r="HXD61" s="42"/>
      <c r="HXE61" s="42"/>
      <c r="HXF61" s="42"/>
      <c r="HXG61" s="42"/>
      <c r="HXH61" s="42"/>
      <c r="HXI61" s="42"/>
      <c r="HXJ61" s="42"/>
      <c r="HXK61" s="42"/>
      <c r="HXL61" s="42"/>
      <c r="HXM61" s="42"/>
      <c r="HXN61" s="42"/>
      <c r="HXO61" s="42"/>
      <c r="HXP61" s="42"/>
      <c r="HXQ61" s="42"/>
      <c r="HXR61" s="42"/>
      <c r="HXS61" s="42"/>
      <c r="HXT61" s="42"/>
      <c r="HXU61" s="42"/>
      <c r="HXV61" s="42"/>
      <c r="HXW61" s="42"/>
      <c r="HXX61" s="42"/>
      <c r="HXY61" s="42"/>
      <c r="HXZ61" s="42"/>
      <c r="HYA61" s="42"/>
      <c r="HYB61" s="42"/>
      <c r="HYC61" s="42"/>
      <c r="HYD61" s="42"/>
      <c r="HYE61" s="42"/>
      <c r="HYF61" s="42"/>
      <c r="HYG61" s="42"/>
      <c r="HYH61" s="42"/>
      <c r="HYI61" s="42"/>
      <c r="HYJ61" s="42"/>
      <c r="HYK61" s="42"/>
      <c r="HYL61" s="42"/>
      <c r="HYM61" s="42"/>
      <c r="HYN61" s="42"/>
      <c r="HYO61" s="42"/>
      <c r="HYP61" s="42"/>
      <c r="HYQ61" s="42"/>
      <c r="HYR61" s="42"/>
      <c r="HYS61" s="42"/>
      <c r="HYT61" s="42"/>
      <c r="HYU61" s="42"/>
      <c r="HYV61" s="42"/>
      <c r="HYW61" s="42"/>
      <c r="HYX61" s="42"/>
      <c r="HYY61" s="42"/>
      <c r="HYZ61" s="42"/>
      <c r="HZA61" s="42"/>
      <c r="HZB61" s="42"/>
      <c r="HZC61" s="42"/>
      <c r="HZD61" s="42"/>
      <c r="HZE61" s="42"/>
      <c r="HZF61" s="42"/>
      <c r="HZG61" s="42"/>
      <c r="HZH61" s="42"/>
      <c r="HZI61" s="42"/>
      <c r="HZJ61" s="42"/>
      <c r="HZK61" s="42"/>
      <c r="HZL61" s="42"/>
      <c r="HZM61" s="42"/>
      <c r="HZN61" s="42"/>
      <c r="HZO61" s="42"/>
      <c r="HZP61" s="42"/>
      <c r="HZQ61" s="42"/>
      <c r="HZR61" s="42"/>
      <c r="HZS61" s="42"/>
      <c r="HZT61" s="42"/>
      <c r="HZU61" s="42"/>
      <c r="HZV61" s="42"/>
      <c r="HZW61" s="42"/>
      <c r="HZX61" s="42"/>
      <c r="HZY61" s="42"/>
      <c r="HZZ61" s="42"/>
      <c r="IAA61" s="42"/>
      <c r="IAB61" s="42"/>
      <c r="IAC61" s="42"/>
      <c r="IAD61" s="42"/>
      <c r="IAE61" s="42"/>
      <c r="IAF61" s="42"/>
      <c r="IAG61" s="42"/>
      <c r="IAH61" s="42"/>
      <c r="IAI61" s="42"/>
      <c r="IAJ61" s="42"/>
      <c r="IAK61" s="42"/>
      <c r="IAL61" s="42"/>
      <c r="IAM61" s="42"/>
      <c r="IAN61" s="42"/>
      <c r="IAO61" s="42"/>
      <c r="IAP61" s="42"/>
      <c r="IAQ61" s="42"/>
      <c r="IAR61" s="42"/>
      <c r="IAS61" s="42"/>
      <c r="IAT61" s="42"/>
      <c r="IAU61" s="42"/>
      <c r="IAV61" s="42"/>
      <c r="IAW61" s="42"/>
      <c r="IAX61" s="42"/>
      <c r="IAY61" s="42"/>
      <c r="IAZ61" s="42"/>
      <c r="IBA61" s="42"/>
      <c r="IBB61" s="42"/>
      <c r="IBC61" s="42"/>
      <c r="IBD61" s="42"/>
      <c r="IBE61" s="42"/>
      <c r="IBF61" s="42"/>
      <c r="IBG61" s="42"/>
      <c r="IBH61" s="42"/>
      <c r="IBI61" s="42"/>
      <c r="IBJ61" s="42"/>
      <c r="IBK61" s="42"/>
      <c r="IBL61" s="42"/>
      <c r="IBM61" s="42"/>
      <c r="IBN61" s="42"/>
      <c r="IBO61" s="42"/>
      <c r="IBP61" s="42"/>
      <c r="IBQ61" s="42"/>
      <c r="IBR61" s="42"/>
      <c r="IBS61" s="42"/>
      <c r="IBT61" s="42"/>
      <c r="IBU61" s="42"/>
      <c r="IBV61" s="42"/>
      <c r="IBW61" s="42"/>
      <c r="IBX61" s="42"/>
      <c r="IBY61" s="42"/>
      <c r="IBZ61" s="42"/>
      <c r="ICA61" s="42"/>
      <c r="ICB61" s="42"/>
      <c r="ICC61" s="42"/>
      <c r="ICD61" s="42"/>
      <c r="ICE61" s="42"/>
      <c r="ICF61" s="42"/>
      <c r="ICG61" s="42"/>
      <c r="ICH61" s="42"/>
      <c r="ICI61" s="42"/>
      <c r="ICJ61" s="42"/>
      <c r="ICK61" s="42"/>
      <c r="ICL61" s="42"/>
      <c r="ICM61" s="42"/>
      <c r="ICN61" s="42"/>
      <c r="ICO61" s="42"/>
      <c r="ICP61" s="42"/>
      <c r="ICQ61" s="42"/>
      <c r="ICR61" s="42"/>
      <c r="ICS61" s="42"/>
      <c r="ICT61" s="42"/>
      <c r="ICU61" s="42"/>
      <c r="ICV61" s="42"/>
      <c r="ICW61" s="42"/>
      <c r="ICX61" s="42"/>
      <c r="ICY61" s="42"/>
      <c r="ICZ61" s="42"/>
      <c r="IDA61" s="42"/>
      <c r="IDB61" s="42"/>
      <c r="IDC61" s="42"/>
      <c r="IDD61" s="42"/>
      <c r="IDE61" s="42"/>
      <c r="IDF61" s="42"/>
      <c r="IDG61" s="42"/>
      <c r="IDH61" s="42"/>
      <c r="IDI61" s="42"/>
      <c r="IDJ61" s="42"/>
      <c r="IDK61" s="42"/>
      <c r="IDL61" s="42"/>
      <c r="IDM61" s="42"/>
      <c r="IDN61" s="42"/>
      <c r="IDO61" s="42"/>
      <c r="IDP61" s="42"/>
      <c r="IDQ61" s="42"/>
      <c r="IDR61" s="42"/>
      <c r="IDS61" s="42"/>
      <c r="IDT61" s="42"/>
      <c r="IDU61" s="42"/>
      <c r="IDV61" s="42"/>
      <c r="IDW61" s="42"/>
      <c r="IDX61" s="42"/>
      <c r="IDY61" s="42"/>
      <c r="IDZ61" s="42"/>
      <c r="IEA61" s="42"/>
      <c r="IEB61" s="42"/>
      <c r="IEC61" s="42"/>
      <c r="IED61" s="42"/>
      <c r="IEE61" s="42"/>
      <c r="IEF61" s="42"/>
      <c r="IEG61" s="42"/>
      <c r="IEH61" s="42"/>
      <c r="IEI61" s="42"/>
      <c r="IEJ61" s="42"/>
      <c r="IEK61" s="42"/>
      <c r="IEL61" s="42"/>
      <c r="IEM61" s="42"/>
      <c r="IEN61" s="42"/>
      <c r="IEO61" s="42"/>
      <c r="IEP61" s="42"/>
      <c r="IEQ61" s="42"/>
      <c r="IER61" s="42"/>
      <c r="IES61" s="42"/>
      <c r="IET61" s="42"/>
      <c r="IEU61" s="42"/>
      <c r="IEV61" s="42"/>
      <c r="IEW61" s="42"/>
      <c r="IEX61" s="42"/>
      <c r="IEY61" s="42"/>
      <c r="IEZ61" s="42"/>
      <c r="IFA61" s="42"/>
      <c r="IFB61" s="42"/>
      <c r="IFC61" s="42"/>
      <c r="IFD61" s="42"/>
      <c r="IFE61" s="42"/>
      <c r="IFF61" s="42"/>
      <c r="IFG61" s="42"/>
      <c r="IFH61" s="42"/>
      <c r="IFI61" s="42"/>
      <c r="IFJ61" s="42"/>
      <c r="IFK61" s="42"/>
      <c r="IFL61" s="42"/>
      <c r="IFM61" s="42"/>
      <c r="IFN61" s="42"/>
      <c r="IFO61" s="42"/>
      <c r="IFP61" s="42"/>
      <c r="IFQ61" s="42"/>
      <c r="IFR61" s="42"/>
      <c r="IFS61" s="42"/>
      <c r="IFT61" s="42"/>
      <c r="IFU61" s="42"/>
      <c r="IFV61" s="42"/>
      <c r="IFW61" s="42"/>
      <c r="IFX61" s="42"/>
      <c r="IFY61" s="42"/>
      <c r="IFZ61" s="42"/>
      <c r="IGA61" s="42"/>
      <c r="IGB61" s="42"/>
      <c r="IGC61" s="42"/>
      <c r="IGD61" s="42"/>
      <c r="IGE61" s="42"/>
      <c r="IGF61" s="42"/>
      <c r="IGG61" s="42"/>
      <c r="IGH61" s="42"/>
      <c r="IGI61" s="42"/>
      <c r="IGJ61" s="42"/>
      <c r="IGK61" s="42"/>
      <c r="IGL61" s="42"/>
      <c r="IGM61" s="42"/>
      <c r="IGN61" s="42"/>
      <c r="IGO61" s="42"/>
      <c r="IGP61" s="42"/>
      <c r="IGQ61" s="42"/>
      <c r="IGR61" s="42"/>
      <c r="IGS61" s="42"/>
      <c r="IGT61" s="42"/>
      <c r="IGU61" s="42"/>
      <c r="IGV61" s="42"/>
      <c r="IGW61" s="42"/>
      <c r="IGX61" s="42"/>
      <c r="IGY61" s="42"/>
      <c r="IGZ61" s="42"/>
      <c r="IHA61" s="42"/>
      <c r="IHB61" s="42"/>
      <c r="IHC61" s="42"/>
      <c r="IHD61" s="42"/>
      <c r="IHE61" s="42"/>
      <c r="IHF61" s="42"/>
      <c r="IHG61" s="42"/>
      <c r="IHH61" s="42"/>
      <c r="IHI61" s="42"/>
      <c r="IHJ61" s="42"/>
      <c r="IHK61" s="42"/>
      <c r="IHL61" s="42"/>
      <c r="IHM61" s="42"/>
      <c r="IHN61" s="42"/>
      <c r="IHO61" s="42"/>
      <c r="IHP61" s="42"/>
      <c r="IHQ61" s="42"/>
      <c r="IHR61" s="42"/>
      <c r="IHS61" s="42"/>
      <c r="IHT61" s="42"/>
      <c r="IHU61" s="42"/>
      <c r="IHV61" s="42"/>
      <c r="IHW61" s="42"/>
      <c r="IHX61" s="42"/>
      <c r="IHY61" s="42"/>
      <c r="IHZ61" s="42"/>
      <c r="IIA61" s="42"/>
      <c r="IIB61" s="42"/>
      <c r="IIC61" s="42"/>
      <c r="IID61" s="42"/>
      <c r="IIE61" s="42"/>
      <c r="IIF61" s="42"/>
      <c r="IIG61" s="42"/>
      <c r="IIH61" s="42"/>
      <c r="III61" s="42"/>
      <c r="IIJ61" s="42"/>
      <c r="IIK61" s="42"/>
      <c r="IIL61" s="42"/>
      <c r="IIM61" s="42"/>
      <c r="IIN61" s="42"/>
      <c r="IIO61" s="42"/>
      <c r="IIP61" s="42"/>
      <c r="IIQ61" s="42"/>
      <c r="IIR61" s="42"/>
      <c r="IIS61" s="42"/>
      <c r="IIT61" s="42"/>
      <c r="IIU61" s="42"/>
      <c r="IIV61" s="42"/>
      <c r="IIW61" s="42"/>
      <c r="IIX61" s="42"/>
      <c r="IIY61" s="42"/>
      <c r="IIZ61" s="42"/>
      <c r="IJA61" s="42"/>
      <c r="IJB61" s="42"/>
      <c r="IJC61" s="42"/>
      <c r="IJD61" s="42"/>
      <c r="IJE61" s="42"/>
      <c r="IJF61" s="42"/>
      <c r="IJG61" s="42"/>
      <c r="IJH61" s="42"/>
      <c r="IJI61" s="42"/>
      <c r="IJJ61" s="42"/>
      <c r="IJK61" s="42"/>
      <c r="IJL61" s="42"/>
      <c r="IJM61" s="42"/>
      <c r="IJN61" s="42"/>
      <c r="IJO61" s="42"/>
      <c r="IJP61" s="42"/>
      <c r="IJQ61" s="42"/>
      <c r="IJR61" s="42"/>
      <c r="IJS61" s="42"/>
      <c r="IJT61" s="42"/>
      <c r="IJU61" s="42"/>
      <c r="IJV61" s="42"/>
      <c r="IJW61" s="42"/>
      <c r="IJX61" s="42"/>
      <c r="IJY61" s="42"/>
      <c r="IJZ61" s="42"/>
      <c r="IKA61" s="42"/>
      <c r="IKB61" s="42"/>
      <c r="IKC61" s="42"/>
      <c r="IKD61" s="42"/>
      <c r="IKE61" s="42"/>
      <c r="IKF61" s="42"/>
      <c r="IKG61" s="42"/>
      <c r="IKH61" s="42"/>
      <c r="IKI61" s="42"/>
      <c r="IKJ61" s="42"/>
      <c r="IKK61" s="42"/>
      <c r="IKL61" s="42"/>
      <c r="IKM61" s="42"/>
      <c r="IKN61" s="42"/>
      <c r="IKO61" s="42"/>
      <c r="IKP61" s="42"/>
      <c r="IKQ61" s="42"/>
      <c r="IKR61" s="42"/>
      <c r="IKS61" s="42"/>
      <c r="IKT61" s="42"/>
      <c r="IKU61" s="42"/>
      <c r="IKV61" s="42"/>
      <c r="IKW61" s="42"/>
      <c r="IKX61" s="42"/>
      <c r="IKY61" s="42"/>
      <c r="IKZ61" s="42"/>
      <c r="ILA61" s="42"/>
      <c r="ILB61" s="42"/>
      <c r="ILC61" s="42"/>
      <c r="ILD61" s="42"/>
      <c r="ILE61" s="42"/>
      <c r="ILF61" s="42"/>
      <c r="ILG61" s="42"/>
      <c r="ILH61" s="42"/>
      <c r="ILI61" s="42"/>
      <c r="ILJ61" s="42"/>
      <c r="ILK61" s="42"/>
      <c r="ILL61" s="42"/>
      <c r="ILM61" s="42"/>
      <c r="ILN61" s="42"/>
      <c r="ILO61" s="42"/>
      <c r="ILP61" s="42"/>
      <c r="ILQ61" s="42"/>
      <c r="ILR61" s="42"/>
      <c r="ILS61" s="42"/>
      <c r="ILT61" s="42"/>
      <c r="ILU61" s="42"/>
      <c r="ILV61" s="42"/>
      <c r="ILW61" s="42"/>
      <c r="ILX61" s="42"/>
      <c r="ILY61" s="42"/>
      <c r="ILZ61" s="42"/>
      <c r="IMA61" s="42"/>
      <c r="IMB61" s="42"/>
      <c r="IMC61" s="42"/>
      <c r="IMD61" s="42"/>
      <c r="IME61" s="42"/>
      <c r="IMF61" s="42"/>
      <c r="IMG61" s="42"/>
      <c r="IMH61" s="42"/>
      <c r="IMI61" s="42"/>
      <c r="IMJ61" s="42"/>
      <c r="IMK61" s="42"/>
      <c r="IML61" s="42"/>
      <c r="IMM61" s="42"/>
      <c r="IMN61" s="42"/>
      <c r="IMO61" s="42"/>
      <c r="IMP61" s="42"/>
      <c r="IMQ61" s="42"/>
      <c r="IMR61" s="42"/>
      <c r="IMS61" s="42"/>
      <c r="IMT61" s="42"/>
      <c r="IMU61" s="42"/>
      <c r="IMV61" s="42"/>
      <c r="IMW61" s="42"/>
      <c r="IMX61" s="42"/>
      <c r="IMY61" s="42"/>
      <c r="IMZ61" s="42"/>
      <c r="INA61" s="42"/>
      <c r="INB61" s="42"/>
      <c r="INC61" s="42"/>
      <c r="IND61" s="42"/>
      <c r="INE61" s="42"/>
      <c r="INF61" s="42"/>
      <c r="ING61" s="42"/>
      <c r="INH61" s="42"/>
      <c r="INI61" s="42"/>
      <c r="INJ61" s="42"/>
      <c r="INK61" s="42"/>
      <c r="INL61" s="42"/>
      <c r="INM61" s="42"/>
      <c r="INN61" s="42"/>
      <c r="INO61" s="42"/>
      <c r="INP61" s="42"/>
      <c r="INQ61" s="42"/>
      <c r="INR61" s="42"/>
      <c r="INS61" s="42"/>
      <c r="INT61" s="42"/>
      <c r="INU61" s="42"/>
      <c r="INV61" s="42"/>
      <c r="INW61" s="42"/>
      <c r="INX61" s="42"/>
      <c r="INY61" s="42"/>
      <c r="INZ61" s="42"/>
      <c r="IOA61" s="42"/>
      <c r="IOB61" s="42"/>
      <c r="IOC61" s="42"/>
      <c r="IOD61" s="42"/>
      <c r="IOE61" s="42"/>
      <c r="IOF61" s="42"/>
      <c r="IOG61" s="42"/>
      <c r="IOH61" s="42"/>
      <c r="IOI61" s="42"/>
      <c r="IOJ61" s="42"/>
      <c r="IOK61" s="42"/>
      <c r="IOL61" s="42"/>
      <c r="IOM61" s="42"/>
      <c r="ION61" s="42"/>
      <c r="IOO61" s="42"/>
      <c r="IOP61" s="42"/>
      <c r="IOQ61" s="42"/>
      <c r="IOR61" s="42"/>
      <c r="IOS61" s="42"/>
      <c r="IOT61" s="42"/>
      <c r="IOU61" s="42"/>
      <c r="IOV61" s="42"/>
      <c r="IOW61" s="42"/>
      <c r="IOX61" s="42"/>
      <c r="IOY61" s="42"/>
      <c r="IOZ61" s="42"/>
      <c r="IPA61" s="42"/>
      <c r="IPB61" s="42"/>
      <c r="IPC61" s="42"/>
      <c r="IPD61" s="42"/>
      <c r="IPE61" s="42"/>
      <c r="IPF61" s="42"/>
      <c r="IPG61" s="42"/>
      <c r="IPH61" s="42"/>
      <c r="IPI61" s="42"/>
      <c r="IPJ61" s="42"/>
      <c r="IPK61" s="42"/>
      <c r="IPL61" s="42"/>
      <c r="IPM61" s="42"/>
      <c r="IPN61" s="42"/>
      <c r="IPO61" s="42"/>
      <c r="IPP61" s="42"/>
      <c r="IPQ61" s="42"/>
      <c r="IPR61" s="42"/>
      <c r="IPS61" s="42"/>
      <c r="IPT61" s="42"/>
      <c r="IPU61" s="42"/>
      <c r="IPV61" s="42"/>
      <c r="IPW61" s="42"/>
      <c r="IPX61" s="42"/>
      <c r="IPY61" s="42"/>
      <c r="IPZ61" s="42"/>
      <c r="IQA61" s="42"/>
      <c r="IQB61" s="42"/>
      <c r="IQC61" s="42"/>
      <c r="IQD61" s="42"/>
      <c r="IQE61" s="42"/>
      <c r="IQF61" s="42"/>
      <c r="IQG61" s="42"/>
      <c r="IQH61" s="42"/>
      <c r="IQI61" s="42"/>
      <c r="IQJ61" s="42"/>
      <c r="IQK61" s="42"/>
      <c r="IQL61" s="42"/>
      <c r="IQM61" s="42"/>
      <c r="IQN61" s="42"/>
      <c r="IQO61" s="42"/>
      <c r="IQP61" s="42"/>
      <c r="IQQ61" s="42"/>
      <c r="IQR61" s="42"/>
      <c r="IQS61" s="42"/>
      <c r="IQT61" s="42"/>
      <c r="IQU61" s="42"/>
      <c r="IQV61" s="42"/>
      <c r="IQW61" s="42"/>
      <c r="IQX61" s="42"/>
      <c r="IQY61" s="42"/>
      <c r="IQZ61" s="42"/>
      <c r="IRA61" s="42"/>
      <c r="IRB61" s="42"/>
      <c r="IRC61" s="42"/>
      <c r="IRD61" s="42"/>
      <c r="IRE61" s="42"/>
      <c r="IRF61" s="42"/>
      <c r="IRG61" s="42"/>
      <c r="IRH61" s="42"/>
      <c r="IRI61" s="42"/>
      <c r="IRJ61" s="42"/>
      <c r="IRK61" s="42"/>
      <c r="IRL61" s="42"/>
      <c r="IRM61" s="42"/>
      <c r="IRN61" s="42"/>
      <c r="IRO61" s="42"/>
      <c r="IRP61" s="42"/>
      <c r="IRQ61" s="42"/>
      <c r="IRR61" s="42"/>
      <c r="IRS61" s="42"/>
      <c r="IRT61" s="42"/>
      <c r="IRU61" s="42"/>
      <c r="IRV61" s="42"/>
      <c r="IRW61" s="42"/>
      <c r="IRX61" s="42"/>
      <c r="IRY61" s="42"/>
      <c r="IRZ61" s="42"/>
      <c r="ISA61" s="42"/>
      <c r="ISB61" s="42"/>
      <c r="ISC61" s="42"/>
      <c r="ISD61" s="42"/>
      <c r="ISE61" s="42"/>
      <c r="ISF61" s="42"/>
      <c r="ISG61" s="42"/>
      <c r="ISH61" s="42"/>
      <c r="ISI61" s="42"/>
      <c r="ISJ61" s="42"/>
      <c r="ISK61" s="42"/>
      <c r="ISL61" s="42"/>
      <c r="ISM61" s="42"/>
      <c r="ISN61" s="42"/>
      <c r="ISO61" s="42"/>
      <c r="ISP61" s="42"/>
      <c r="ISQ61" s="42"/>
      <c r="ISR61" s="42"/>
      <c r="ISS61" s="42"/>
      <c r="IST61" s="42"/>
      <c r="ISU61" s="42"/>
      <c r="ISV61" s="42"/>
      <c r="ISW61" s="42"/>
      <c r="ISX61" s="42"/>
      <c r="ISY61" s="42"/>
      <c r="ISZ61" s="42"/>
      <c r="ITA61" s="42"/>
      <c r="ITB61" s="42"/>
      <c r="ITC61" s="42"/>
      <c r="ITD61" s="42"/>
      <c r="ITE61" s="42"/>
      <c r="ITF61" s="42"/>
      <c r="ITG61" s="42"/>
      <c r="ITH61" s="42"/>
      <c r="ITI61" s="42"/>
      <c r="ITJ61" s="42"/>
      <c r="ITK61" s="42"/>
      <c r="ITL61" s="42"/>
      <c r="ITM61" s="42"/>
      <c r="ITN61" s="42"/>
      <c r="ITO61" s="42"/>
      <c r="ITP61" s="42"/>
      <c r="ITQ61" s="42"/>
      <c r="ITR61" s="42"/>
      <c r="ITS61" s="42"/>
      <c r="ITT61" s="42"/>
      <c r="ITU61" s="42"/>
      <c r="ITV61" s="42"/>
      <c r="ITW61" s="42"/>
      <c r="ITX61" s="42"/>
      <c r="ITY61" s="42"/>
      <c r="ITZ61" s="42"/>
      <c r="IUA61" s="42"/>
      <c r="IUB61" s="42"/>
      <c r="IUC61" s="42"/>
      <c r="IUD61" s="42"/>
      <c r="IUE61" s="42"/>
      <c r="IUF61" s="42"/>
      <c r="IUG61" s="42"/>
      <c r="IUH61" s="42"/>
      <c r="IUI61" s="42"/>
      <c r="IUJ61" s="42"/>
      <c r="IUK61" s="42"/>
      <c r="IUL61" s="42"/>
      <c r="IUM61" s="42"/>
      <c r="IUN61" s="42"/>
      <c r="IUO61" s="42"/>
      <c r="IUP61" s="42"/>
      <c r="IUQ61" s="42"/>
      <c r="IUR61" s="42"/>
      <c r="IUS61" s="42"/>
      <c r="IUT61" s="42"/>
      <c r="IUU61" s="42"/>
      <c r="IUV61" s="42"/>
      <c r="IUW61" s="42"/>
      <c r="IUX61" s="42"/>
      <c r="IUY61" s="42"/>
      <c r="IUZ61" s="42"/>
      <c r="IVA61" s="42"/>
      <c r="IVB61" s="42"/>
      <c r="IVC61" s="42"/>
      <c r="IVD61" s="42"/>
      <c r="IVE61" s="42"/>
      <c r="IVF61" s="42"/>
      <c r="IVG61" s="42"/>
      <c r="IVH61" s="42"/>
      <c r="IVI61" s="42"/>
      <c r="IVJ61" s="42"/>
      <c r="IVK61" s="42"/>
      <c r="IVL61" s="42"/>
      <c r="IVM61" s="42"/>
      <c r="IVN61" s="42"/>
      <c r="IVO61" s="42"/>
      <c r="IVP61" s="42"/>
      <c r="IVQ61" s="42"/>
      <c r="IVR61" s="42"/>
      <c r="IVS61" s="42"/>
      <c r="IVT61" s="42"/>
      <c r="IVU61" s="42"/>
      <c r="IVV61" s="42"/>
      <c r="IVW61" s="42"/>
      <c r="IVX61" s="42"/>
      <c r="IVY61" s="42"/>
      <c r="IVZ61" s="42"/>
      <c r="IWA61" s="42"/>
      <c r="IWB61" s="42"/>
      <c r="IWC61" s="42"/>
      <c r="IWD61" s="42"/>
      <c r="IWE61" s="42"/>
      <c r="IWF61" s="42"/>
      <c r="IWG61" s="42"/>
      <c r="IWH61" s="42"/>
      <c r="IWI61" s="42"/>
      <c r="IWJ61" s="42"/>
      <c r="IWK61" s="42"/>
      <c r="IWL61" s="42"/>
      <c r="IWM61" s="42"/>
      <c r="IWN61" s="42"/>
      <c r="IWO61" s="42"/>
      <c r="IWP61" s="42"/>
      <c r="IWQ61" s="42"/>
      <c r="IWR61" s="42"/>
      <c r="IWS61" s="42"/>
      <c r="IWT61" s="42"/>
      <c r="IWU61" s="42"/>
      <c r="IWV61" s="42"/>
      <c r="IWW61" s="42"/>
      <c r="IWX61" s="42"/>
      <c r="IWY61" s="42"/>
      <c r="IWZ61" s="42"/>
      <c r="IXA61" s="42"/>
      <c r="IXB61" s="42"/>
      <c r="IXC61" s="42"/>
      <c r="IXD61" s="42"/>
      <c r="IXE61" s="42"/>
      <c r="IXF61" s="42"/>
      <c r="IXG61" s="42"/>
      <c r="IXH61" s="42"/>
      <c r="IXI61" s="42"/>
      <c r="IXJ61" s="42"/>
      <c r="IXK61" s="42"/>
      <c r="IXL61" s="42"/>
      <c r="IXM61" s="42"/>
      <c r="IXN61" s="42"/>
      <c r="IXO61" s="42"/>
      <c r="IXP61" s="42"/>
      <c r="IXQ61" s="42"/>
      <c r="IXR61" s="42"/>
      <c r="IXS61" s="42"/>
      <c r="IXT61" s="42"/>
      <c r="IXU61" s="42"/>
      <c r="IXV61" s="42"/>
      <c r="IXW61" s="42"/>
      <c r="IXX61" s="42"/>
      <c r="IXY61" s="42"/>
      <c r="IXZ61" s="42"/>
      <c r="IYA61" s="42"/>
      <c r="IYB61" s="42"/>
      <c r="IYC61" s="42"/>
      <c r="IYD61" s="42"/>
      <c r="IYE61" s="42"/>
      <c r="IYF61" s="42"/>
      <c r="IYG61" s="42"/>
      <c r="IYH61" s="42"/>
      <c r="IYI61" s="42"/>
      <c r="IYJ61" s="42"/>
      <c r="IYK61" s="42"/>
      <c r="IYL61" s="42"/>
      <c r="IYM61" s="42"/>
      <c r="IYN61" s="42"/>
      <c r="IYO61" s="42"/>
      <c r="IYP61" s="42"/>
      <c r="IYQ61" s="42"/>
      <c r="IYR61" s="42"/>
      <c r="IYS61" s="42"/>
      <c r="IYT61" s="42"/>
      <c r="IYU61" s="42"/>
      <c r="IYV61" s="42"/>
      <c r="IYW61" s="42"/>
      <c r="IYX61" s="42"/>
      <c r="IYY61" s="42"/>
      <c r="IYZ61" s="42"/>
      <c r="IZA61" s="42"/>
      <c r="IZB61" s="42"/>
      <c r="IZC61" s="42"/>
      <c r="IZD61" s="42"/>
      <c r="IZE61" s="42"/>
      <c r="IZF61" s="42"/>
      <c r="IZG61" s="42"/>
      <c r="IZH61" s="42"/>
      <c r="IZI61" s="42"/>
      <c r="IZJ61" s="42"/>
      <c r="IZK61" s="42"/>
      <c r="IZL61" s="42"/>
      <c r="IZM61" s="42"/>
      <c r="IZN61" s="42"/>
      <c r="IZO61" s="42"/>
      <c r="IZP61" s="42"/>
      <c r="IZQ61" s="42"/>
      <c r="IZR61" s="42"/>
      <c r="IZS61" s="42"/>
      <c r="IZT61" s="42"/>
      <c r="IZU61" s="42"/>
      <c r="IZV61" s="42"/>
      <c r="IZW61" s="42"/>
      <c r="IZX61" s="42"/>
      <c r="IZY61" s="42"/>
      <c r="IZZ61" s="42"/>
      <c r="JAA61" s="42"/>
      <c r="JAB61" s="42"/>
      <c r="JAC61" s="42"/>
      <c r="JAD61" s="42"/>
      <c r="JAE61" s="42"/>
      <c r="JAF61" s="42"/>
      <c r="JAG61" s="42"/>
      <c r="JAH61" s="42"/>
      <c r="JAI61" s="42"/>
      <c r="JAJ61" s="42"/>
      <c r="JAK61" s="42"/>
      <c r="JAL61" s="42"/>
      <c r="JAM61" s="42"/>
      <c r="JAN61" s="42"/>
      <c r="JAO61" s="42"/>
      <c r="JAP61" s="42"/>
      <c r="JAQ61" s="42"/>
      <c r="JAR61" s="42"/>
      <c r="JAS61" s="42"/>
      <c r="JAT61" s="42"/>
      <c r="JAU61" s="42"/>
      <c r="JAV61" s="42"/>
      <c r="JAW61" s="42"/>
      <c r="JAX61" s="42"/>
      <c r="JAY61" s="42"/>
      <c r="JAZ61" s="42"/>
      <c r="JBA61" s="42"/>
      <c r="JBB61" s="42"/>
      <c r="JBC61" s="42"/>
      <c r="JBD61" s="42"/>
      <c r="JBE61" s="42"/>
      <c r="JBF61" s="42"/>
      <c r="JBG61" s="42"/>
      <c r="JBH61" s="42"/>
      <c r="JBI61" s="42"/>
      <c r="JBJ61" s="42"/>
      <c r="JBK61" s="42"/>
      <c r="JBL61" s="42"/>
      <c r="JBM61" s="42"/>
      <c r="JBN61" s="42"/>
      <c r="JBO61" s="42"/>
      <c r="JBP61" s="42"/>
      <c r="JBQ61" s="42"/>
      <c r="JBR61" s="42"/>
      <c r="JBS61" s="42"/>
      <c r="JBT61" s="42"/>
      <c r="JBU61" s="42"/>
      <c r="JBV61" s="42"/>
      <c r="JBW61" s="42"/>
      <c r="JBX61" s="42"/>
      <c r="JBY61" s="42"/>
      <c r="JBZ61" s="42"/>
      <c r="JCA61" s="42"/>
      <c r="JCB61" s="42"/>
      <c r="JCC61" s="42"/>
      <c r="JCD61" s="42"/>
      <c r="JCE61" s="42"/>
      <c r="JCF61" s="42"/>
      <c r="JCG61" s="42"/>
      <c r="JCH61" s="42"/>
      <c r="JCI61" s="42"/>
      <c r="JCJ61" s="42"/>
      <c r="JCK61" s="42"/>
      <c r="JCL61" s="42"/>
      <c r="JCM61" s="42"/>
      <c r="JCN61" s="42"/>
      <c r="JCO61" s="42"/>
      <c r="JCP61" s="42"/>
      <c r="JCQ61" s="42"/>
      <c r="JCR61" s="42"/>
      <c r="JCS61" s="42"/>
      <c r="JCT61" s="42"/>
      <c r="JCU61" s="42"/>
      <c r="JCV61" s="42"/>
      <c r="JCW61" s="42"/>
      <c r="JCX61" s="42"/>
      <c r="JCY61" s="42"/>
      <c r="JCZ61" s="42"/>
      <c r="JDA61" s="42"/>
      <c r="JDB61" s="42"/>
      <c r="JDC61" s="42"/>
      <c r="JDD61" s="42"/>
      <c r="JDE61" s="42"/>
      <c r="JDF61" s="42"/>
      <c r="JDG61" s="42"/>
      <c r="JDH61" s="42"/>
      <c r="JDI61" s="42"/>
      <c r="JDJ61" s="42"/>
      <c r="JDK61" s="42"/>
      <c r="JDL61" s="42"/>
      <c r="JDM61" s="42"/>
      <c r="JDN61" s="42"/>
      <c r="JDO61" s="42"/>
      <c r="JDP61" s="42"/>
      <c r="JDQ61" s="42"/>
      <c r="JDR61" s="42"/>
      <c r="JDS61" s="42"/>
      <c r="JDT61" s="42"/>
      <c r="JDU61" s="42"/>
      <c r="JDV61" s="42"/>
      <c r="JDW61" s="42"/>
      <c r="JDX61" s="42"/>
      <c r="JDY61" s="42"/>
      <c r="JDZ61" s="42"/>
      <c r="JEA61" s="42"/>
      <c r="JEB61" s="42"/>
      <c r="JEC61" s="42"/>
      <c r="JED61" s="42"/>
      <c r="JEE61" s="42"/>
      <c r="JEF61" s="42"/>
      <c r="JEG61" s="42"/>
      <c r="JEH61" s="42"/>
      <c r="JEI61" s="42"/>
      <c r="JEJ61" s="42"/>
      <c r="JEK61" s="42"/>
      <c r="JEL61" s="42"/>
      <c r="JEM61" s="42"/>
      <c r="JEN61" s="42"/>
      <c r="JEO61" s="42"/>
      <c r="JEP61" s="42"/>
      <c r="JEQ61" s="42"/>
      <c r="JER61" s="42"/>
      <c r="JES61" s="42"/>
      <c r="JET61" s="42"/>
      <c r="JEU61" s="42"/>
      <c r="JEV61" s="42"/>
      <c r="JEW61" s="42"/>
      <c r="JEX61" s="42"/>
      <c r="JEY61" s="42"/>
      <c r="JEZ61" s="42"/>
      <c r="JFA61" s="42"/>
      <c r="JFB61" s="42"/>
      <c r="JFC61" s="42"/>
      <c r="JFD61" s="42"/>
      <c r="JFE61" s="42"/>
      <c r="JFF61" s="42"/>
      <c r="JFG61" s="42"/>
      <c r="JFH61" s="42"/>
      <c r="JFI61" s="42"/>
      <c r="JFJ61" s="42"/>
      <c r="JFK61" s="42"/>
      <c r="JFL61" s="42"/>
      <c r="JFM61" s="42"/>
      <c r="JFN61" s="42"/>
      <c r="JFO61" s="42"/>
      <c r="JFP61" s="42"/>
      <c r="JFQ61" s="42"/>
      <c r="JFR61" s="42"/>
      <c r="JFS61" s="42"/>
      <c r="JFT61" s="42"/>
      <c r="JFU61" s="42"/>
      <c r="JFV61" s="42"/>
      <c r="JFW61" s="42"/>
      <c r="JFX61" s="42"/>
      <c r="JFY61" s="42"/>
      <c r="JFZ61" s="42"/>
      <c r="JGA61" s="42"/>
      <c r="JGB61" s="42"/>
      <c r="JGC61" s="42"/>
      <c r="JGD61" s="42"/>
      <c r="JGE61" s="42"/>
      <c r="JGF61" s="42"/>
      <c r="JGG61" s="42"/>
      <c r="JGH61" s="42"/>
      <c r="JGI61" s="42"/>
      <c r="JGJ61" s="42"/>
      <c r="JGK61" s="42"/>
      <c r="JGL61" s="42"/>
      <c r="JGM61" s="42"/>
      <c r="JGN61" s="42"/>
      <c r="JGO61" s="42"/>
      <c r="JGP61" s="42"/>
      <c r="JGQ61" s="42"/>
      <c r="JGR61" s="42"/>
      <c r="JGS61" s="42"/>
      <c r="JGT61" s="42"/>
      <c r="JGU61" s="42"/>
      <c r="JGV61" s="42"/>
      <c r="JGW61" s="42"/>
      <c r="JGX61" s="42"/>
      <c r="JGY61" s="42"/>
      <c r="JGZ61" s="42"/>
      <c r="JHA61" s="42"/>
      <c r="JHB61" s="42"/>
      <c r="JHC61" s="42"/>
      <c r="JHD61" s="42"/>
      <c r="JHE61" s="42"/>
      <c r="JHF61" s="42"/>
      <c r="JHG61" s="42"/>
      <c r="JHH61" s="42"/>
      <c r="JHI61" s="42"/>
      <c r="JHJ61" s="42"/>
      <c r="JHK61" s="42"/>
      <c r="JHL61" s="42"/>
      <c r="JHM61" s="42"/>
      <c r="JHN61" s="42"/>
      <c r="JHO61" s="42"/>
      <c r="JHP61" s="42"/>
      <c r="JHQ61" s="42"/>
      <c r="JHR61" s="42"/>
      <c r="JHS61" s="42"/>
      <c r="JHT61" s="42"/>
      <c r="JHU61" s="42"/>
      <c r="JHV61" s="42"/>
      <c r="JHW61" s="42"/>
      <c r="JHX61" s="42"/>
      <c r="JHY61" s="42"/>
      <c r="JHZ61" s="42"/>
      <c r="JIA61" s="42"/>
      <c r="JIB61" s="42"/>
      <c r="JIC61" s="42"/>
      <c r="JID61" s="42"/>
      <c r="JIE61" s="42"/>
      <c r="JIF61" s="42"/>
      <c r="JIG61" s="42"/>
      <c r="JIH61" s="42"/>
      <c r="JII61" s="42"/>
      <c r="JIJ61" s="42"/>
      <c r="JIK61" s="42"/>
      <c r="JIL61" s="42"/>
      <c r="JIM61" s="42"/>
      <c r="JIN61" s="42"/>
      <c r="JIO61" s="42"/>
      <c r="JIP61" s="42"/>
      <c r="JIQ61" s="42"/>
      <c r="JIR61" s="42"/>
      <c r="JIS61" s="42"/>
      <c r="JIT61" s="42"/>
      <c r="JIU61" s="42"/>
      <c r="JIV61" s="42"/>
      <c r="JIW61" s="42"/>
      <c r="JIX61" s="42"/>
      <c r="JIY61" s="42"/>
      <c r="JIZ61" s="42"/>
      <c r="JJA61" s="42"/>
      <c r="JJB61" s="42"/>
      <c r="JJC61" s="42"/>
      <c r="JJD61" s="42"/>
      <c r="JJE61" s="42"/>
      <c r="JJF61" s="42"/>
      <c r="JJG61" s="42"/>
      <c r="JJH61" s="42"/>
      <c r="JJI61" s="42"/>
      <c r="JJJ61" s="42"/>
      <c r="JJK61" s="42"/>
      <c r="JJL61" s="42"/>
      <c r="JJM61" s="42"/>
      <c r="JJN61" s="42"/>
      <c r="JJO61" s="42"/>
      <c r="JJP61" s="42"/>
      <c r="JJQ61" s="42"/>
      <c r="JJR61" s="42"/>
      <c r="JJS61" s="42"/>
      <c r="JJT61" s="42"/>
      <c r="JJU61" s="42"/>
      <c r="JJV61" s="42"/>
      <c r="JJW61" s="42"/>
      <c r="JJX61" s="42"/>
      <c r="JJY61" s="42"/>
      <c r="JJZ61" s="42"/>
      <c r="JKA61" s="42"/>
      <c r="JKB61" s="42"/>
      <c r="JKC61" s="42"/>
      <c r="JKD61" s="42"/>
      <c r="JKE61" s="42"/>
      <c r="JKF61" s="42"/>
      <c r="JKG61" s="42"/>
      <c r="JKH61" s="42"/>
      <c r="JKI61" s="42"/>
      <c r="JKJ61" s="42"/>
      <c r="JKK61" s="42"/>
      <c r="JKL61" s="42"/>
      <c r="JKM61" s="42"/>
      <c r="JKN61" s="42"/>
      <c r="JKO61" s="42"/>
      <c r="JKP61" s="42"/>
      <c r="JKQ61" s="42"/>
      <c r="JKR61" s="42"/>
      <c r="JKS61" s="42"/>
      <c r="JKT61" s="42"/>
      <c r="JKU61" s="42"/>
      <c r="JKV61" s="42"/>
      <c r="JKW61" s="42"/>
      <c r="JKX61" s="42"/>
      <c r="JKY61" s="42"/>
      <c r="JKZ61" s="42"/>
      <c r="JLA61" s="42"/>
      <c r="JLB61" s="42"/>
      <c r="JLC61" s="42"/>
      <c r="JLD61" s="42"/>
      <c r="JLE61" s="42"/>
      <c r="JLF61" s="42"/>
      <c r="JLG61" s="42"/>
      <c r="JLH61" s="42"/>
      <c r="JLI61" s="42"/>
      <c r="JLJ61" s="42"/>
      <c r="JLK61" s="42"/>
      <c r="JLL61" s="42"/>
      <c r="JLM61" s="42"/>
      <c r="JLN61" s="42"/>
      <c r="JLO61" s="42"/>
      <c r="JLP61" s="42"/>
      <c r="JLQ61" s="42"/>
      <c r="JLR61" s="42"/>
      <c r="JLS61" s="42"/>
      <c r="JLT61" s="42"/>
      <c r="JLU61" s="42"/>
      <c r="JLV61" s="42"/>
      <c r="JLW61" s="42"/>
      <c r="JLX61" s="42"/>
      <c r="JLY61" s="42"/>
      <c r="JLZ61" s="42"/>
      <c r="JMA61" s="42"/>
      <c r="JMB61" s="42"/>
      <c r="JMC61" s="42"/>
      <c r="JMD61" s="42"/>
      <c r="JME61" s="42"/>
      <c r="JMF61" s="42"/>
      <c r="JMG61" s="42"/>
      <c r="JMH61" s="42"/>
      <c r="JMI61" s="42"/>
      <c r="JMJ61" s="42"/>
      <c r="JMK61" s="42"/>
      <c r="JML61" s="42"/>
      <c r="JMM61" s="42"/>
      <c r="JMN61" s="42"/>
      <c r="JMO61" s="42"/>
      <c r="JMP61" s="42"/>
      <c r="JMQ61" s="42"/>
      <c r="JMR61" s="42"/>
      <c r="JMS61" s="42"/>
      <c r="JMT61" s="42"/>
      <c r="JMU61" s="42"/>
      <c r="JMV61" s="42"/>
      <c r="JMW61" s="42"/>
      <c r="JMX61" s="42"/>
      <c r="JMY61" s="42"/>
      <c r="JMZ61" s="42"/>
      <c r="JNA61" s="42"/>
      <c r="JNB61" s="42"/>
      <c r="JNC61" s="42"/>
      <c r="JND61" s="42"/>
      <c r="JNE61" s="42"/>
      <c r="JNF61" s="42"/>
      <c r="JNG61" s="42"/>
      <c r="JNH61" s="42"/>
      <c r="JNI61" s="42"/>
      <c r="JNJ61" s="42"/>
      <c r="JNK61" s="42"/>
      <c r="JNL61" s="42"/>
      <c r="JNM61" s="42"/>
      <c r="JNN61" s="42"/>
      <c r="JNO61" s="42"/>
      <c r="JNP61" s="42"/>
      <c r="JNQ61" s="42"/>
      <c r="JNR61" s="42"/>
      <c r="JNS61" s="42"/>
      <c r="JNT61" s="42"/>
      <c r="JNU61" s="42"/>
      <c r="JNV61" s="42"/>
      <c r="JNW61" s="42"/>
      <c r="JNX61" s="42"/>
      <c r="JNY61" s="42"/>
      <c r="JNZ61" s="42"/>
      <c r="JOA61" s="42"/>
      <c r="JOB61" s="42"/>
      <c r="JOC61" s="42"/>
      <c r="JOD61" s="42"/>
      <c r="JOE61" s="42"/>
      <c r="JOF61" s="42"/>
      <c r="JOG61" s="42"/>
      <c r="JOH61" s="42"/>
      <c r="JOI61" s="42"/>
      <c r="JOJ61" s="42"/>
      <c r="JOK61" s="42"/>
      <c r="JOL61" s="42"/>
      <c r="JOM61" s="42"/>
      <c r="JON61" s="42"/>
      <c r="JOO61" s="42"/>
      <c r="JOP61" s="42"/>
      <c r="JOQ61" s="42"/>
      <c r="JOR61" s="42"/>
      <c r="JOS61" s="42"/>
      <c r="JOT61" s="42"/>
      <c r="JOU61" s="42"/>
      <c r="JOV61" s="42"/>
      <c r="JOW61" s="42"/>
      <c r="JOX61" s="42"/>
      <c r="JOY61" s="42"/>
      <c r="JOZ61" s="42"/>
      <c r="JPA61" s="42"/>
      <c r="JPB61" s="42"/>
      <c r="JPC61" s="42"/>
      <c r="JPD61" s="42"/>
      <c r="JPE61" s="42"/>
      <c r="JPF61" s="42"/>
      <c r="JPG61" s="42"/>
      <c r="JPH61" s="42"/>
      <c r="JPI61" s="42"/>
      <c r="JPJ61" s="42"/>
      <c r="JPK61" s="42"/>
      <c r="JPL61" s="42"/>
      <c r="JPM61" s="42"/>
      <c r="JPN61" s="42"/>
      <c r="JPO61" s="42"/>
      <c r="JPP61" s="42"/>
      <c r="JPQ61" s="42"/>
      <c r="JPR61" s="42"/>
      <c r="JPS61" s="42"/>
      <c r="JPT61" s="42"/>
      <c r="JPU61" s="42"/>
      <c r="JPV61" s="42"/>
      <c r="JPW61" s="42"/>
      <c r="JPX61" s="42"/>
      <c r="JPY61" s="42"/>
      <c r="JPZ61" s="42"/>
      <c r="JQA61" s="42"/>
      <c r="JQB61" s="42"/>
      <c r="JQC61" s="42"/>
      <c r="JQD61" s="42"/>
      <c r="JQE61" s="42"/>
      <c r="JQF61" s="42"/>
      <c r="JQG61" s="42"/>
      <c r="JQH61" s="42"/>
      <c r="JQI61" s="42"/>
      <c r="JQJ61" s="42"/>
      <c r="JQK61" s="42"/>
      <c r="JQL61" s="42"/>
      <c r="JQM61" s="42"/>
      <c r="JQN61" s="42"/>
      <c r="JQO61" s="42"/>
      <c r="JQP61" s="42"/>
      <c r="JQQ61" s="42"/>
      <c r="JQR61" s="42"/>
      <c r="JQS61" s="42"/>
      <c r="JQT61" s="42"/>
      <c r="JQU61" s="42"/>
      <c r="JQV61" s="42"/>
      <c r="JQW61" s="42"/>
      <c r="JQX61" s="42"/>
      <c r="JQY61" s="42"/>
      <c r="JQZ61" s="42"/>
      <c r="JRA61" s="42"/>
      <c r="JRB61" s="42"/>
      <c r="JRC61" s="42"/>
      <c r="JRD61" s="42"/>
      <c r="JRE61" s="42"/>
      <c r="JRF61" s="42"/>
      <c r="JRG61" s="42"/>
      <c r="JRH61" s="42"/>
      <c r="JRI61" s="42"/>
      <c r="JRJ61" s="42"/>
      <c r="JRK61" s="42"/>
      <c r="JRL61" s="42"/>
      <c r="JRM61" s="42"/>
      <c r="JRN61" s="42"/>
      <c r="JRO61" s="42"/>
      <c r="JRP61" s="42"/>
      <c r="JRQ61" s="42"/>
      <c r="JRR61" s="42"/>
      <c r="JRS61" s="42"/>
      <c r="JRT61" s="42"/>
      <c r="JRU61" s="42"/>
      <c r="JRV61" s="42"/>
      <c r="JRW61" s="42"/>
      <c r="JRX61" s="42"/>
      <c r="JRY61" s="42"/>
      <c r="JRZ61" s="42"/>
      <c r="JSA61" s="42"/>
      <c r="JSB61" s="42"/>
      <c r="JSC61" s="42"/>
      <c r="JSD61" s="42"/>
      <c r="JSE61" s="42"/>
      <c r="JSF61" s="42"/>
      <c r="JSG61" s="42"/>
      <c r="JSH61" s="42"/>
      <c r="JSI61" s="42"/>
      <c r="JSJ61" s="42"/>
      <c r="JSK61" s="42"/>
      <c r="JSL61" s="42"/>
      <c r="JSM61" s="42"/>
      <c r="JSN61" s="42"/>
      <c r="JSO61" s="42"/>
      <c r="JSP61" s="42"/>
      <c r="JSQ61" s="42"/>
      <c r="JSR61" s="42"/>
      <c r="JSS61" s="42"/>
      <c r="JST61" s="42"/>
      <c r="JSU61" s="42"/>
      <c r="JSV61" s="42"/>
      <c r="JSW61" s="42"/>
      <c r="JSX61" s="42"/>
      <c r="JSY61" s="42"/>
      <c r="JSZ61" s="42"/>
      <c r="JTA61" s="42"/>
      <c r="JTB61" s="42"/>
      <c r="JTC61" s="42"/>
      <c r="JTD61" s="42"/>
      <c r="JTE61" s="42"/>
      <c r="JTF61" s="42"/>
      <c r="JTG61" s="42"/>
      <c r="JTH61" s="42"/>
      <c r="JTI61" s="42"/>
      <c r="JTJ61" s="42"/>
      <c r="JTK61" s="42"/>
      <c r="JTL61" s="42"/>
      <c r="JTM61" s="42"/>
      <c r="JTN61" s="42"/>
      <c r="JTO61" s="42"/>
      <c r="JTP61" s="42"/>
      <c r="JTQ61" s="42"/>
      <c r="JTR61" s="42"/>
      <c r="JTS61" s="42"/>
      <c r="JTT61" s="42"/>
      <c r="JTU61" s="42"/>
      <c r="JTV61" s="42"/>
      <c r="JTW61" s="42"/>
      <c r="JTX61" s="42"/>
      <c r="JTY61" s="42"/>
      <c r="JTZ61" s="42"/>
      <c r="JUA61" s="42"/>
      <c r="JUB61" s="42"/>
      <c r="JUC61" s="42"/>
      <c r="JUD61" s="42"/>
      <c r="JUE61" s="42"/>
      <c r="JUF61" s="42"/>
      <c r="JUG61" s="42"/>
      <c r="JUH61" s="42"/>
      <c r="JUI61" s="42"/>
      <c r="JUJ61" s="42"/>
      <c r="JUK61" s="42"/>
      <c r="JUL61" s="42"/>
      <c r="JUM61" s="42"/>
      <c r="JUN61" s="42"/>
      <c r="JUO61" s="42"/>
      <c r="JUP61" s="42"/>
      <c r="JUQ61" s="42"/>
      <c r="JUR61" s="42"/>
      <c r="JUS61" s="42"/>
      <c r="JUT61" s="42"/>
      <c r="JUU61" s="42"/>
      <c r="JUV61" s="42"/>
      <c r="JUW61" s="42"/>
      <c r="JUX61" s="42"/>
      <c r="JUY61" s="42"/>
      <c r="JUZ61" s="42"/>
      <c r="JVA61" s="42"/>
      <c r="JVB61" s="42"/>
      <c r="JVC61" s="42"/>
      <c r="JVD61" s="42"/>
      <c r="JVE61" s="42"/>
      <c r="JVF61" s="42"/>
      <c r="JVG61" s="42"/>
      <c r="JVH61" s="42"/>
      <c r="JVI61" s="42"/>
      <c r="JVJ61" s="42"/>
      <c r="JVK61" s="42"/>
      <c r="JVL61" s="42"/>
      <c r="JVM61" s="42"/>
      <c r="JVN61" s="42"/>
      <c r="JVO61" s="42"/>
      <c r="JVP61" s="42"/>
      <c r="JVQ61" s="42"/>
      <c r="JVR61" s="42"/>
      <c r="JVS61" s="42"/>
      <c r="JVT61" s="42"/>
      <c r="JVU61" s="42"/>
      <c r="JVV61" s="42"/>
      <c r="JVW61" s="42"/>
      <c r="JVX61" s="42"/>
      <c r="JVY61" s="42"/>
      <c r="JVZ61" s="42"/>
      <c r="JWA61" s="42"/>
      <c r="JWB61" s="42"/>
      <c r="JWC61" s="42"/>
      <c r="JWD61" s="42"/>
      <c r="JWE61" s="42"/>
      <c r="JWF61" s="42"/>
      <c r="JWG61" s="42"/>
      <c r="JWH61" s="42"/>
      <c r="JWI61" s="42"/>
      <c r="JWJ61" s="42"/>
      <c r="JWK61" s="42"/>
      <c r="JWL61" s="42"/>
      <c r="JWM61" s="42"/>
      <c r="JWN61" s="42"/>
      <c r="JWO61" s="42"/>
      <c r="JWP61" s="42"/>
      <c r="JWQ61" s="42"/>
      <c r="JWR61" s="42"/>
      <c r="JWS61" s="42"/>
      <c r="JWT61" s="42"/>
      <c r="JWU61" s="42"/>
      <c r="JWV61" s="42"/>
      <c r="JWW61" s="42"/>
      <c r="JWX61" s="42"/>
      <c r="JWY61" s="42"/>
      <c r="JWZ61" s="42"/>
      <c r="JXA61" s="42"/>
      <c r="JXB61" s="42"/>
      <c r="JXC61" s="42"/>
      <c r="JXD61" s="42"/>
      <c r="JXE61" s="42"/>
      <c r="JXF61" s="42"/>
      <c r="JXG61" s="42"/>
      <c r="JXH61" s="42"/>
      <c r="JXI61" s="42"/>
      <c r="JXJ61" s="42"/>
      <c r="JXK61" s="42"/>
      <c r="JXL61" s="42"/>
      <c r="JXM61" s="42"/>
      <c r="JXN61" s="42"/>
      <c r="JXO61" s="42"/>
      <c r="JXP61" s="42"/>
      <c r="JXQ61" s="42"/>
      <c r="JXR61" s="42"/>
      <c r="JXS61" s="42"/>
      <c r="JXT61" s="42"/>
      <c r="JXU61" s="42"/>
      <c r="JXV61" s="42"/>
      <c r="JXW61" s="42"/>
      <c r="JXX61" s="42"/>
      <c r="JXY61" s="42"/>
      <c r="JXZ61" s="42"/>
      <c r="JYA61" s="42"/>
      <c r="JYB61" s="42"/>
      <c r="JYC61" s="42"/>
      <c r="JYD61" s="42"/>
      <c r="JYE61" s="42"/>
      <c r="JYF61" s="42"/>
      <c r="JYG61" s="42"/>
      <c r="JYH61" s="42"/>
      <c r="JYI61" s="42"/>
      <c r="JYJ61" s="42"/>
      <c r="JYK61" s="42"/>
      <c r="JYL61" s="42"/>
      <c r="JYM61" s="42"/>
      <c r="JYN61" s="42"/>
      <c r="JYO61" s="42"/>
      <c r="JYP61" s="42"/>
      <c r="JYQ61" s="42"/>
      <c r="JYR61" s="42"/>
      <c r="JYS61" s="42"/>
      <c r="JYT61" s="42"/>
      <c r="JYU61" s="42"/>
      <c r="JYV61" s="42"/>
      <c r="JYW61" s="42"/>
      <c r="JYX61" s="42"/>
      <c r="JYY61" s="42"/>
      <c r="JYZ61" s="42"/>
      <c r="JZA61" s="42"/>
      <c r="JZB61" s="42"/>
      <c r="JZC61" s="42"/>
      <c r="JZD61" s="42"/>
      <c r="JZE61" s="42"/>
      <c r="JZF61" s="42"/>
      <c r="JZG61" s="42"/>
      <c r="JZH61" s="42"/>
      <c r="JZI61" s="42"/>
      <c r="JZJ61" s="42"/>
      <c r="JZK61" s="42"/>
      <c r="JZL61" s="42"/>
      <c r="JZM61" s="42"/>
      <c r="JZN61" s="42"/>
      <c r="JZO61" s="42"/>
      <c r="JZP61" s="42"/>
      <c r="JZQ61" s="42"/>
      <c r="JZR61" s="42"/>
      <c r="JZS61" s="42"/>
      <c r="JZT61" s="42"/>
      <c r="JZU61" s="42"/>
      <c r="JZV61" s="42"/>
      <c r="JZW61" s="42"/>
      <c r="JZX61" s="42"/>
      <c r="JZY61" s="42"/>
      <c r="JZZ61" s="42"/>
      <c r="KAA61" s="42"/>
      <c r="KAB61" s="42"/>
      <c r="KAC61" s="42"/>
      <c r="KAD61" s="42"/>
      <c r="KAE61" s="42"/>
      <c r="KAF61" s="42"/>
      <c r="KAG61" s="42"/>
      <c r="KAH61" s="42"/>
      <c r="KAI61" s="42"/>
      <c r="KAJ61" s="42"/>
      <c r="KAK61" s="42"/>
      <c r="KAL61" s="42"/>
      <c r="KAM61" s="42"/>
      <c r="KAN61" s="42"/>
      <c r="KAO61" s="42"/>
      <c r="KAP61" s="42"/>
      <c r="KAQ61" s="42"/>
      <c r="KAR61" s="42"/>
      <c r="KAS61" s="42"/>
      <c r="KAT61" s="42"/>
      <c r="KAU61" s="42"/>
      <c r="KAV61" s="42"/>
      <c r="KAW61" s="42"/>
      <c r="KAX61" s="42"/>
      <c r="KAY61" s="42"/>
      <c r="KAZ61" s="42"/>
      <c r="KBA61" s="42"/>
      <c r="KBB61" s="42"/>
      <c r="KBC61" s="42"/>
      <c r="KBD61" s="42"/>
      <c r="KBE61" s="42"/>
      <c r="KBF61" s="42"/>
      <c r="KBG61" s="42"/>
      <c r="KBH61" s="42"/>
      <c r="KBI61" s="42"/>
      <c r="KBJ61" s="42"/>
      <c r="KBK61" s="42"/>
      <c r="KBL61" s="42"/>
      <c r="KBM61" s="42"/>
      <c r="KBN61" s="42"/>
      <c r="KBO61" s="42"/>
      <c r="KBP61" s="42"/>
      <c r="KBQ61" s="42"/>
      <c r="KBR61" s="42"/>
      <c r="KBS61" s="42"/>
      <c r="KBT61" s="42"/>
      <c r="KBU61" s="42"/>
      <c r="KBV61" s="42"/>
      <c r="KBW61" s="42"/>
      <c r="KBX61" s="42"/>
      <c r="KBY61" s="42"/>
      <c r="KBZ61" s="42"/>
      <c r="KCA61" s="42"/>
      <c r="KCB61" s="42"/>
      <c r="KCC61" s="42"/>
      <c r="KCD61" s="42"/>
      <c r="KCE61" s="42"/>
      <c r="KCF61" s="42"/>
      <c r="KCG61" s="42"/>
      <c r="KCH61" s="42"/>
      <c r="KCI61" s="42"/>
      <c r="KCJ61" s="42"/>
      <c r="KCK61" s="42"/>
      <c r="KCL61" s="42"/>
      <c r="KCM61" s="42"/>
      <c r="KCN61" s="42"/>
      <c r="KCO61" s="42"/>
      <c r="KCP61" s="42"/>
      <c r="KCQ61" s="42"/>
      <c r="KCR61" s="42"/>
      <c r="KCS61" s="42"/>
      <c r="KCT61" s="42"/>
      <c r="KCU61" s="42"/>
      <c r="KCV61" s="42"/>
      <c r="KCW61" s="42"/>
      <c r="KCX61" s="42"/>
      <c r="KCY61" s="42"/>
      <c r="KCZ61" s="42"/>
      <c r="KDA61" s="42"/>
      <c r="KDB61" s="42"/>
      <c r="KDC61" s="42"/>
      <c r="KDD61" s="42"/>
      <c r="KDE61" s="42"/>
      <c r="KDF61" s="42"/>
      <c r="KDG61" s="42"/>
      <c r="KDH61" s="42"/>
      <c r="KDI61" s="42"/>
      <c r="KDJ61" s="42"/>
      <c r="KDK61" s="42"/>
      <c r="KDL61" s="42"/>
      <c r="KDM61" s="42"/>
      <c r="KDN61" s="42"/>
      <c r="KDO61" s="42"/>
      <c r="KDP61" s="42"/>
      <c r="KDQ61" s="42"/>
      <c r="KDR61" s="42"/>
      <c r="KDS61" s="42"/>
      <c r="KDT61" s="42"/>
      <c r="KDU61" s="42"/>
      <c r="KDV61" s="42"/>
      <c r="KDW61" s="42"/>
      <c r="KDX61" s="42"/>
      <c r="KDY61" s="42"/>
      <c r="KDZ61" s="42"/>
      <c r="KEA61" s="42"/>
      <c r="KEB61" s="42"/>
      <c r="KEC61" s="42"/>
      <c r="KED61" s="42"/>
      <c r="KEE61" s="42"/>
      <c r="KEF61" s="42"/>
      <c r="KEG61" s="42"/>
      <c r="KEH61" s="42"/>
      <c r="KEI61" s="42"/>
      <c r="KEJ61" s="42"/>
      <c r="KEK61" s="42"/>
      <c r="KEL61" s="42"/>
      <c r="KEM61" s="42"/>
      <c r="KEN61" s="42"/>
      <c r="KEO61" s="42"/>
      <c r="KEP61" s="42"/>
      <c r="KEQ61" s="42"/>
      <c r="KER61" s="42"/>
      <c r="KES61" s="42"/>
      <c r="KET61" s="42"/>
      <c r="KEU61" s="42"/>
      <c r="KEV61" s="42"/>
      <c r="KEW61" s="42"/>
      <c r="KEX61" s="42"/>
      <c r="KEY61" s="42"/>
      <c r="KEZ61" s="42"/>
      <c r="KFA61" s="42"/>
      <c r="KFB61" s="42"/>
      <c r="KFC61" s="42"/>
      <c r="KFD61" s="42"/>
      <c r="KFE61" s="42"/>
      <c r="KFF61" s="42"/>
      <c r="KFG61" s="42"/>
      <c r="KFH61" s="42"/>
      <c r="KFI61" s="42"/>
      <c r="KFJ61" s="42"/>
      <c r="KFK61" s="42"/>
      <c r="KFL61" s="42"/>
      <c r="KFM61" s="42"/>
      <c r="KFN61" s="42"/>
      <c r="KFO61" s="42"/>
      <c r="KFP61" s="42"/>
      <c r="KFQ61" s="42"/>
      <c r="KFR61" s="42"/>
      <c r="KFS61" s="42"/>
      <c r="KFT61" s="42"/>
      <c r="KFU61" s="42"/>
      <c r="KFV61" s="42"/>
      <c r="KFW61" s="42"/>
      <c r="KFX61" s="42"/>
      <c r="KFY61" s="42"/>
      <c r="KFZ61" s="42"/>
      <c r="KGA61" s="42"/>
      <c r="KGB61" s="42"/>
      <c r="KGC61" s="42"/>
      <c r="KGD61" s="42"/>
      <c r="KGE61" s="42"/>
      <c r="KGF61" s="42"/>
      <c r="KGG61" s="42"/>
      <c r="KGH61" s="42"/>
      <c r="KGI61" s="42"/>
      <c r="KGJ61" s="42"/>
      <c r="KGK61" s="42"/>
      <c r="KGL61" s="42"/>
      <c r="KGM61" s="42"/>
      <c r="KGN61" s="42"/>
      <c r="KGO61" s="42"/>
      <c r="KGP61" s="42"/>
      <c r="KGQ61" s="42"/>
      <c r="KGR61" s="42"/>
      <c r="KGS61" s="42"/>
      <c r="KGT61" s="42"/>
      <c r="KGU61" s="42"/>
      <c r="KGV61" s="42"/>
      <c r="KGW61" s="42"/>
      <c r="KGX61" s="42"/>
      <c r="KGY61" s="42"/>
      <c r="KGZ61" s="42"/>
      <c r="KHA61" s="42"/>
      <c r="KHB61" s="42"/>
      <c r="KHC61" s="42"/>
      <c r="KHD61" s="42"/>
      <c r="KHE61" s="42"/>
      <c r="KHF61" s="42"/>
      <c r="KHG61" s="42"/>
      <c r="KHH61" s="42"/>
      <c r="KHI61" s="42"/>
      <c r="KHJ61" s="42"/>
      <c r="KHK61" s="42"/>
      <c r="KHL61" s="42"/>
      <c r="KHM61" s="42"/>
      <c r="KHN61" s="42"/>
      <c r="KHO61" s="42"/>
      <c r="KHP61" s="42"/>
      <c r="KHQ61" s="42"/>
      <c r="KHR61" s="42"/>
      <c r="KHS61" s="42"/>
      <c r="KHT61" s="42"/>
      <c r="KHU61" s="42"/>
      <c r="KHV61" s="42"/>
      <c r="KHW61" s="42"/>
      <c r="KHX61" s="42"/>
      <c r="KHY61" s="42"/>
      <c r="KHZ61" s="42"/>
      <c r="KIA61" s="42"/>
      <c r="KIB61" s="42"/>
      <c r="KIC61" s="42"/>
      <c r="KID61" s="42"/>
      <c r="KIE61" s="42"/>
      <c r="KIF61" s="42"/>
      <c r="KIG61" s="42"/>
      <c r="KIH61" s="42"/>
      <c r="KII61" s="42"/>
      <c r="KIJ61" s="42"/>
      <c r="KIK61" s="42"/>
      <c r="KIL61" s="42"/>
      <c r="KIM61" s="42"/>
      <c r="KIN61" s="42"/>
      <c r="KIO61" s="42"/>
      <c r="KIP61" s="42"/>
      <c r="KIQ61" s="42"/>
      <c r="KIR61" s="42"/>
      <c r="KIS61" s="42"/>
      <c r="KIT61" s="42"/>
      <c r="KIU61" s="42"/>
      <c r="KIV61" s="42"/>
      <c r="KIW61" s="42"/>
      <c r="KIX61" s="42"/>
      <c r="KIY61" s="42"/>
      <c r="KIZ61" s="42"/>
      <c r="KJA61" s="42"/>
      <c r="KJB61" s="42"/>
      <c r="KJC61" s="42"/>
      <c r="KJD61" s="42"/>
      <c r="KJE61" s="42"/>
      <c r="KJF61" s="42"/>
      <c r="KJG61" s="42"/>
      <c r="KJH61" s="42"/>
      <c r="KJI61" s="42"/>
      <c r="KJJ61" s="42"/>
      <c r="KJK61" s="42"/>
      <c r="KJL61" s="42"/>
      <c r="KJM61" s="42"/>
      <c r="KJN61" s="42"/>
      <c r="KJO61" s="42"/>
      <c r="KJP61" s="42"/>
      <c r="KJQ61" s="42"/>
      <c r="KJR61" s="42"/>
      <c r="KJS61" s="42"/>
      <c r="KJT61" s="42"/>
      <c r="KJU61" s="42"/>
      <c r="KJV61" s="42"/>
      <c r="KJW61" s="42"/>
      <c r="KJX61" s="42"/>
      <c r="KJY61" s="42"/>
      <c r="KJZ61" s="42"/>
      <c r="KKA61" s="42"/>
      <c r="KKB61" s="42"/>
      <c r="KKC61" s="42"/>
      <c r="KKD61" s="42"/>
      <c r="KKE61" s="42"/>
      <c r="KKF61" s="42"/>
      <c r="KKG61" s="42"/>
      <c r="KKH61" s="42"/>
      <c r="KKI61" s="42"/>
      <c r="KKJ61" s="42"/>
      <c r="KKK61" s="42"/>
      <c r="KKL61" s="42"/>
      <c r="KKM61" s="42"/>
      <c r="KKN61" s="42"/>
      <c r="KKO61" s="42"/>
      <c r="KKP61" s="42"/>
      <c r="KKQ61" s="42"/>
      <c r="KKR61" s="42"/>
      <c r="KKS61" s="42"/>
      <c r="KKT61" s="42"/>
      <c r="KKU61" s="42"/>
      <c r="KKV61" s="42"/>
      <c r="KKW61" s="42"/>
      <c r="KKX61" s="42"/>
      <c r="KKY61" s="42"/>
      <c r="KKZ61" s="42"/>
      <c r="KLA61" s="42"/>
      <c r="KLB61" s="42"/>
      <c r="KLC61" s="42"/>
      <c r="KLD61" s="42"/>
      <c r="KLE61" s="42"/>
      <c r="KLF61" s="42"/>
      <c r="KLG61" s="42"/>
      <c r="KLH61" s="42"/>
      <c r="KLI61" s="42"/>
      <c r="KLJ61" s="42"/>
      <c r="KLK61" s="42"/>
      <c r="KLL61" s="42"/>
      <c r="KLM61" s="42"/>
      <c r="KLN61" s="42"/>
      <c r="KLO61" s="42"/>
      <c r="KLP61" s="42"/>
      <c r="KLQ61" s="42"/>
      <c r="KLR61" s="42"/>
      <c r="KLS61" s="42"/>
      <c r="KLT61" s="42"/>
      <c r="KLU61" s="42"/>
      <c r="KLV61" s="42"/>
      <c r="KLW61" s="42"/>
      <c r="KLX61" s="42"/>
      <c r="KLY61" s="42"/>
      <c r="KLZ61" s="42"/>
      <c r="KMA61" s="42"/>
      <c r="KMB61" s="42"/>
      <c r="KMC61" s="42"/>
      <c r="KMD61" s="42"/>
      <c r="KME61" s="42"/>
      <c r="KMF61" s="42"/>
      <c r="KMG61" s="42"/>
      <c r="KMH61" s="42"/>
      <c r="KMI61" s="42"/>
      <c r="KMJ61" s="42"/>
      <c r="KMK61" s="42"/>
      <c r="KML61" s="42"/>
      <c r="KMM61" s="42"/>
      <c r="KMN61" s="42"/>
      <c r="KMO61" s="42"/>
      <c r="KMP61" s="42"/>
      <c r="KMQ61" s="42"/>
      <c r="KMR61" s="42"/>
      <c r="KMS61" s="42"/>
      <c r="KMT61" s="42"/>
      <c r="KMU61" s="42"/>
      <c r="KMV61" s="42"/>
      <c r="KMW61" s="42"/>
      <c r="KMX61" s="42"/>
      <c r="KMY61" s="42"/>
      <c r="KMZ61" s="42"/>
      <c r="KNA61" s="42"/>
      <c r="KNB61" s="42"/>
      <c r="KNC61" s="42"/>
      <c r="KND61" s="42"/>
      <c r="KNE61" s="42"/>
      <c r="KNF61" s="42"/>
      <c r="KNG61" s="42"/>
      <c r="KNH61" s="42"/>
      <c r="KNI61" s="42"/>
      <c r="KNJ61" s="42"/>
      <c r="KNK61" s="42"/>
      <c r="KNL61" s="42"/>
      <c r="KNM61" s="42"/>
      <c r="KNN61" s="42"/>
      <c r="KNO61" s="42"/>
      <c r="KNP61" s="42"/>
      <c r="KNQ61" s="42"/>
      <c r="KNR61" s="42"/>
      <c r="KNS61" s="42"/>
      <c r="KNT61" s="42"/>
      <c r="KNU61" s="42"/>
      <c r="KNV61" s="42"/>
      <c r="KNW61" s="42"/>
      <c r="KNX61" s="42"/>
      <c r="KNY61" s="42"/>
      <c r="KNZ61" s="42"/>
      <c r="KOA61" s="42"/>
      <c r="KOB61" s="42"/>
      <c r="KOC61" s="42"/>
      <c r="KOD61" s="42"/>
      <c r="KOE61" s="42"/>
      <c r="KOF61" s="42"/>
      <c r="KOG61" s="42"/>
      <c r="KOH61" s="42"/>
      <c r="KOI61" s="42"/>
      <c r="KOJ61" s="42"/>
      <c r="KOK61" s="42"/>
      <c r="KOL61" s="42"/>
      <c r="KOM61" s="42"/>
      <c r="KON61" s="42"/>
      <c r="KOO61" s="42"/>
      <c r="KOP61" s="42"/>
      <c r="KOQ61" s="42"/>
      <c r="KOR61" s="42"/>
      <c r="KOS61" s="42"/>
      <c r="KOT61" s="42"/>
      <c r="KOU61" s="42"/>
      <c r="KOV61" s="42"/>
      <c r="KOW61" s="42"/>
      <c r="KOX61" s="42"/>
      <c r="KOY61" s="42"/>
      <c r="KOZ61" s="42"/>
      <c r="KPA61" s="42"/>
      <c r="KPB61" s="42"/>
      <c r="KPC61" s="42"/>
      <c r="KPD61" s="42"/>
      <c r="KPE61" s="42"/>
      <c r="KPF61" s="42"/>
      <c r="KPG61" s="42"/>
      <c r="KPH61" s="42"/>
      <c r="KPI61" s="42"/>
      <c r="KPJ61" s="42"/>
      <c r="KPK61" s="42"/>
      <c r="KPL61" s="42"/>
      <c r="KPM61" s="42"/>
      <c r="KPN61" s="42"/>
      <c r="KPO61" s="42"/>
      <c r="KPP61" s="42"/>
      <c r="KPQ61" s="42"/>
      <c r="KPR61" s="42"/>
      <c r="KPS61" s="42"/>
      <c r="KPT61" s="42"/>
      <c r="KPU61" s="42"/>
      <c r="KPV61" s="42"/>
      <c r="KPW61" s="42"/>
      <c r="KPX61" s="42"/>
      <c r="KPY61" s="42"/>
      <c r="KPZ61" s="42"/>
      <c r="KQA61" s="42"/>
      <c r="KQB61" s="42"/>
      <c r="KQC61" s="42"/>
      <c r="KQD61" s="42"/>
      <c r="KQE61" s="42"/>
      <c r="KQF61" s="42"/>
      <c r="KQG61" s="42"/>
      <c r="KQH61" s="42"/>
      <c r="KQI61" s="42"/>
      <c r="KQJ61" s="42"/>
      <c r="KQK61" s="42"/>
      <c r="KQL61" s="42"/>
      <c r="KQM61" s="42"/>
      <c r="KQN61" s="42"/>
      <c r="KQO61" s="42"/>
      <c r="KQP61" s="42"/>
      <c r="KQQ61" s="42"/>
      <c r="KQR61" s="42"/>
      <c r="KQS61" s="42"/>
      <c r="KQT61" s="42"/>
      <c r="KQU61" s="42"/>
      <c r="KQV61" s="42"/>
      <c r="KQW61" s="42"/>
      <c r="KQX61" s="42"/>
      <c r="KQY61" s="42"/>
      <c r="KQZ61" s="42"/>
      <c r="KRA61" s="42"/>
      <c r="KRB61" s="42"/>
      <c r="KRC61" s="42"/>
      <c r="KRD61" s="42"/>
      <c r="KRE61" s="42"/>
      <c r="KRF61" s="42"/>
      <c r="KRG61" s="42"/>
      <c r="KRH61" s="42"/>
      <c r="KRI61" s="42"/>
      <c r="KRJ61" s="42"/>
      <c r="KRK61" s="42"/>
      <c r="KRL61" s="42"/>
      <c r="KRM61" s="42"/>
      <c r="KRN61" s="42"/>
      <c r="KRO61" s="42"/>
      <c r="KRP61" s="42"/>
      <c r="KRQ61" s="42"/>
      <c r="KRR61" s="42"/>
      <c r="KRS61" s="42"/>
      <c r="KRT61" s="42"/>
      <c r="KRU61" s="42"/>
      <c r="KRV61" s="42"/>
      <c r="KRW61" s="42"/>
      <c r="KRX61" s="42"/>
      <c r="KRY61" s="42"/>
      <c r="KRZ61" s="42"/>
      <c r="KSA61" s="42"/>
      <c r="KSB61" s="42"/>
      <c r="KSC61" s="42"/>
      <c r="KSD61" s="42"/>
      <c r="KSE61" s="42"/>
      <c r="KSF61" s="42"/>
      <c r="KSG61" s="42"/>
      <c r="KSH61" s="42"/>
      <c r="KSI61" s="42"/>
      <c r="KSJ61" s="42"/>
      <c r="KSK61" s="42"/>
      <c r="KSL61" s="42"/>
      <c r="KSM61" s="42"/>
      <c r="KSN61" s="42"/>
      <c r="KSO61" s="42"/>
      <c r="KSP61" s="42"/>
      <c r="KSQ61" s="42"/>
      <c r="KSR61" s="42"/>
      <c r="KSS61" s="42"/>
      <c r="KST61" s="42"/>
      <c r="KSU61" s="42"/>
      <c r="KSV61" s="42"/>
      <c r="KSW61" s="42"/>
      <c r="KSX61" s="42"/>
      <c r="KSY61" s="42"/>
      <c r="KSZ61" s="42"/>
      <c r="KTA61" s="42"/>
      <c r="KTB61" s="42"/>
      <c r="KTC61" s="42"/>
      <c r="KTD61" s="42"/>
      <c r="KTE61" s="42"/>
      <c r="KTF61" s="42"/>
      <c r="KTG61" s="42"/>
      <c r="KTH61" s="42"/>
      <c r="KTI61" s="42"/>
      <c r="KTJ61" s="42"/>
      <c r="KTK61" s="42"/>
      <c r="KTL61" s="42"/>
      <c r="KTM61" s="42"/>
      <c r="KTN61" s="42"/>
      <c r="KTO61" s="42"/>
      <c r="KTP61" s="42"/>
      <c r="KTQ61" s="42"/>
      <c r="KTR61" s="42"/>
      <c r="KTS61" s="42"/>
      <c r="KTT61" s="42"/>
      <c r="KTU61" s="42"/>
      <c r="KTV61" s="42"/>
      <c r="KTW61" s="42"/>
      <c r="KTX61" s="42"/>
      <c r="KTY61" s="42"/>
      <c r="KTZ61" s="42"/>
      <c r="KUA61" s="42"/>
      <c r="KUB61" s="42"/>
      <c r="KUC61" s="42"/>
      <c r="KUD61" s="42"/>
      <c r="KUE61" s="42"/>
      <c r="KUF61" s="42"/>
      <c r="KUG61" s="42"/>
      <c r="KUH61" s="42"/>
      <c r="KUI61" s="42"/>
      <c r="KUJ61" s="42"/>
      <c r="KUK61" s="42"/>
      <c r="KUL61" s="42"/>
      <c r="KUM61" s="42"/>
      <c r="KUN61" s="42"/>
      <c r="KUO61" s="42"/>
      <c r="KUP61" s="42"/>
      <c r="KUQ61" s="42"/>
      <c r="KUR61" s="42"/>
      <c r="KUS61" s="42"/>
      <c r="KUT61" s="42"/>
      <c r="KUU61" s="42"/>
      <c r="KUV61" s="42"/>
      <c r="KUW61" s="42"/>
      <c r="KUX61" s="42"/>
      <c r="KUY61" s="42"/>
      <c r="KUZ61" s="42"/>
      <c r="KVA61" s="42"/>
      <c r="KVB61" s="42"/>
      <c r="KVC61" s="42"/>
      <c r="KVD61" s="42"/>
      <c r="KVE61" s="42"/>
      <c r="KVF61" s="42"/>
      <c r="KVG61" s="42"/>
      <c r="KVH61" s="42"/>
      <c r="KVI61" s="42"/>
      <c r="KVJ61" s="42"/>
      <c r="KVK61" s="42"/>
      <c r="KVL61" s="42"/>
      <c r="KVM61" s="42"/>
      <c r="KVN61" s="42"/>
      <c r="KVO61" s="42"/>
      <c r="KVP61" s="42"/>
      <c r="KVQ61" s="42"/>
      <c r="KVR61" s="42"/>
      <c r="KVS61" s="42"/>
      <c r="KVT61" s="42"/>
      <c r="KVU61" s="42"/>
      <c r="KVV61" s="42"/>
      <c r="KVW61" s="42"/>
      <c r="KVX61" s="42"/>
      <c r="KVY61" s="42"/>
      <c r="KVZ61" s="42"/>
      <c r="KWA61" s="42"/>
      <c r="KWB61" s="42"/>
      <c r="KWC61" s="42"/>
      <c r="KWD61" s="42"/>
      <c r="KWE61" s="42"/>
      <c r="KWF61" s="42"/>
      <c r="KWG61" s="42"/>
      <c r="KWH61" s="42"/>
      <c r="KWI61" s="42"/>
      <c r="KWJ61" s="42"/>
      <c r="KWK61" s="42"/>
      <c r="KWL61" s="42"/>
      <c r="KWM61" s="42"/>
      <c r="KWN61" s="42"/>
      <c r="KWO61" s="42"/>
      <c r="KWP61" s="42"/>
      <c r="KWQ61" s="42"/>
      <c r="KWR61" s="42"/>
      <c r="KWS61" s="42"/>
      <c r="KWT61" s="42"/>
      <c r="KWU61" s="42"/>
      <c r="KWV61" s="42"/>
      <c r="KWW61" s="42"/>
      <c r="KWX61" s="42"/>
      <c r="KWY61" s="42"/>
      <c r="KWZ61" s="42"/>
      <c r="KXA61" s="42"/>
      <c r="KXB61" s="42"/>
      <c r="KXC61" s="42"/>
      <c r="KXD61" s="42"/>
      <c r="KXE61" s="42"/>
      <c r="KXF61" s="42"/>
      <c r="KXG61" s="42"/>
      <c r="KXH61" s="42"/>
      <c r="KXI61" s="42"/>
      <c r="KXJ61" s="42"/>
      <c r="KXK61" s="42"/>
      <c r="KXL61" s="42"/>
      <c r="KXM61" s="42"/>
      <c r="KXN61" s="42"/>
      <c r="KXO61" s="42"/>
      <c r="KXP61" s="42"/>
      <c r="KXQ61" s="42"/>
      <c r="KXR61" s="42"/>
      <c r="KXS61" s="42"/>
      <c r="KXT61" s="42"/>
      <c r="KXU61" s="42"/>
      <c r="KXV61" s="42"/>
      <c r="KXW61" s="42"/>
      <c r="KXX61" s="42"/>
      <c r="KXY61" s="42"/>
      <c r="KXZ61" s="42"/>
      <c r="KYA61" s="42"/>
      <c r="KYB61" s="42"/>
      <c r="KYC61" s="42"/>
      <c r="KYD61" s="42"/>
      <c r="KYE61" s="42"/>
      <c r="KYF61" s="42"/>
      <c r="KYG61" s="42"/>
      <c r="KYH61" s="42"/>
      <c r="KYI61" s="42"/>
      <c r="KYJ61" s="42"/>
      <c r="KYK61" s="42"/>
      <c r="KYL61" s="42"/>
      <c r="KYM61" s="42"/>
      <c r="KYN61" s="42"/>
      <c r="KYO61" s="42"/>
      <c r="KYP61" s="42"/>
      <c r="KYQ61" s="42"/>
      <c r="KYR61" s="42"/>
      <c r="KYS61" s="42"/>
      <c r="KYT61" s="42"/>
      <c r="KYU61" s="42"/>
      <c r="KYV61" s="42"/>
      <c r="KYW61" s="42"/>
      <c r="KYX61" s="42"/>
      <c r="KYY61" s="42"/>
      <c r="KYZ61" s="42"/>
      <c r="KZA61" s="42"/>
      <c r="KZB61" s="42"/>
      <c r="KZC61" s="42"/>
      <c r="KZD61" s="42"/>
      <c r="KZE61" s="42"/>
      <c r="KZF61" s="42"/>
      <c r="KZG61" s="42"/>
      <c r="KZH61" s="42"/>
      <c r="KZI61" s="42"/>
      <c r="KZJ61" s="42"/>
      <c r="KZK61" s="42"/>
      <c r="KZL61" s="42"/>
      <c r="KZM61" s="42"/>
      <c r="KZN61" s="42"/>
      <c r="KZO61" s="42"/>
      <c r="KZP61" s="42"/>
      <c r="KZQ61" s="42"/>
      <c r="KZR61" s="42"/>
      <c r="KZS61" s="42"/>
      <c r="KZT61" s="42"/>
      <c r="KZU61" s="42"/>
      <c r="KZV61" s="42"/>
      <c r="KZW61" s="42"/>
      <c r="KZX61" s="42"/>
      <c r="KZY61" s="42"/>
      <c r="KZZ61" s="42"/>
      <c r="LAA61" s="42"/>
      <c r="LAB61" s="42"/>
      <c r="LAC61" s="42"/>
      <c r="LAD61" s="42"/>
      <c r="LAE61" s="42"/>
      <c r="LAF61" s="42"/>
      <c r="LAG61" s="42"/>
      <c r="LAH61" s="42"/>
      <c r="LAI61" s="42"/>
      <c r="LAJ61" s="42"/>
      <c r="LAK61" s="42"/>
      <c r="LAL61" s="42"/>
      <c r="LAM61" s="42"/>
      <c r="LAN61" s="42"/>
      <c r="LAO61" s="42"/>
      <c r="LAP61" s="42"/>
      <c r="LAQ61" s="42"/>
      <c r="LAR61" s="42"/>
      <c r="LAS61" s="42"/>
      <c r="LAT61" s="42"/>
      <c r="LAU61" s="42"/>
      <c r="LAV61" s="42"/>
      <c r="LAW61" s="42"/>
      <c r="LAX61" s="42"/>
      <c r="LAY61" s="42"/>
      <c r="LAZ61" s="42"/>
      <c r="LBA61" s="42"/>
      <c r="LBB61" s="42"/>
      <c r="LBC61" s="42"/>
      <c r="LBD61" s="42"/>
      <c r="LBE61" s="42"/>
      <c r="LBF61" s="42"/>
      <c r="LBG61" s="42"/>
      <c r="LBH61" s="42"/>
      <c r="LBI61" s="42"/>
      <c r="LBJ61" s="42"/>
      <c r="LBK61" s="42"/>
      <c r="LBL61" s="42"/>
      <c r="LBM61" s="42"/>
      <c r="LBN61" s="42"/>
      <c r="LBO61" s="42"/>
      <c r="LBP61" s="42"/>
      <c r="LBQ61" s="42"/>
      <c r="LBR61" s="42"/>
      <c r="LBS61" s="42"/>
      <c r="LBT61" s="42"/>
      <c r="LBU61" s="42"/>
      <c r="LBV61" s="42"/>
      <c r="LBW61" s="42"/>
      <c r="LBX61" s="42"/>
      <c r="LBY61" s="42"/>
      <c r="LBZ61" s="42"/>
      <c r="LCA61" s="42"/>
      <c r="LCB61" s="42"/>
      <c r="LCC61" s="42"/>
      <c r="LCD61" s="42"/>
      <c r="LCE61" s="42"/>
      <c r="LCF61" s="42"/>
      <c r="LCG61" s="42"/>
      <c r="LCH61" s="42"/>
      <c r="LCI61" s="42"/>
      <c r="LCJ61" s="42"/>
      <c r="LCK61" s="42"/>
      <c r="LCL61" s="42"/>
      <c r="LCM61" s="42"/>
      <c r="LCN61" s="42"/>
      <c r="LCO61" s="42"/>
      <c r="LCP61" s="42"/>
      <c r="LCQ61" s="42"/>
      <c r="LCR61" s="42"/>
      <c r="LCS61" s="42"/>
      <c r="LCT61" s="42"/>
      <c r="LCU61" s="42"/>
      <c r="LCV61" s="42"/>
      <c r="LCW61" s="42"/>
      <c r="LCX61" s="42"/>
      <c r="LCY61" s="42"/>
      <c r="LCZ61" s="42"/>
      <c r="LDA61" s="42"/>
      <c r="LDB61" s="42"/>
      <c r="LDC61" s="42"/>
      <c r="LDD61" s="42"/>
      <c r="LDE61" s="42"/>
      <c r="LDF61" s="42"/>
      <c r="LDG61" s="42"/>
      <c r="LDH61" s="42"/>
      <c r="LDI61" s="42"/>
      <c r="LDJ61" s="42"/>
      <c r="LDK61" s="42"/>
      <c r="LDL61" s="42"/>
      <c r="LDM61" s="42"/>
      <c r="LDN61" s="42"/>
      <c r="LDO61" s="42"/>
      <c r="LDP61" s="42"/>
      <c r="LDQ61" s="42"/>
      <c r="LDR61" s="42"/>
      <c r="LDS61" s="42"/>
      <c r="LDT61" s="42"/>
      <c r="LDU61" s="42"/>
      <c r="LDV61" s="42"/>
      <c r="LDW61" s="42"/>
      <c r="LDX61" s="42"/>
      <c r="LDY61" s="42"/>
      <c r="LDZ61" s="42"/>
      <c r="LEA61" s="42"/>
      <c r="LEB61" s="42"/>
      <c r="LEC61" s="42"/>
      <c r="LED61" s="42"/>
      <c r="LEE61" s="42"/>
      <c r="LEF61" s="42"/>
      <c r="LEG61" s="42"/>
      <c r="LEH61" s="42"/>
      <c r="LEI61" s="42"/>
      <c r="LEJ61" s="42"/>
      <c r="LEK61" s="42"/>
      <c r="LEL61" s="42"/>
      <c r="LEM61" s="42"/>
      <c r="LEN61" s="42"/>
      <c r="LEO61" s="42"/>
      <c r="LEP61" s="42"/>
      <c r="LEQ61" s="42"/>
      <c r="LER61" s="42"/>
      <c r="LES61" s="42"/>
      <c r="LET61" s="42"/>
      <c r="LEU61" s="42"/>
      <c r="LEV61" s="42"/>
      <c r="LEW61" s="42"/>
      <c r="LEX61" s="42"/>
      <c r="LEY61" s="42"/>
      <c r="LEZ61" s="42"/>
      <c r="LFA61" s="42"/>
      <c r="LFB61" s="42"/>
      <c r="LFC61" s="42"/>
      <c r="LFD61" s="42"/>
      <c r="LFE61" s="42"/>
      <c r="LFF61" s="42"/>
      <c r="LFG61" s="42"/>
      <c r="LFH61" s="42"/>
      <c r="LFI61" s="42"/>
      <c r="LFJ61" s="42"/>
      <c r="LFK61" s="42"/>
      <c r="LFL61" s="42"/>
      <c r="LFM61" s="42"/>
      <c r="LFN61" s="42"/>
      <c r="LFO61" s="42"/>
      <c r="LFP61" s="42"/>
      <c r="LFQ61" s="42"/>
      <c r="LFR61" s="42"/>
      <c r="LFS61" s="42"/>
      <c r="LFT61" s="42"/>
      <c r="LFU61" s="42"/>
      <c r="LFV61" s="42"/>
      <c r="LFW61" s="42"/>
      <c r="LFX61" s="42"/>
      <c r="LFY61" s="42"/>
      <c r="LFZ61" s="42"/>
      <c r="LGA61" s="42"/>
      <c r="LGB61" s="42"/>
      <c r="LGC61" s="42"/>
      <c r="LGD61" s="42"/>
      <c r="LGE61" s="42"/>
      <c r="LGF61" s="42"/>
      <c r="LGG61" s="42"/>
      <c r="LGH61" s="42"/>
      <c r="LGI61" s="42"/>
      <c r="LGJ61" s="42"/>
      <c r="LGK61" s="42"/>
      <c r="LGL61" s="42"/>
      <c r="LGM61" s="42"/>
      <c r="LGN61" s="42"/>
      <c r="LGO61" s="42"/>
      <c r="LGP61" s="42"/>
      <c r="LGQ61" s="42"/>
      <c r="LGR61" s="42"/>
      <c r="LGS61" s="42"/>
      <c r="LGT61" s="42"/>
      <c r="LGU61" s="42"/>
      <c r="LGV61" s="42"/>
      <c r="LGW61" s="42"/>
      <c r="LGX61" s="42"/>
      <c r="LGY61" s="42"/>
      <c r="LGZ61" s="42"/>
      <c r="LHA61" s="42"/>
      <c r="LHB61" s="42"/>
      <c r="LHC61" s="42"/>
      <c r="LHD61" s="42"/>
      <c r="LHE61" s="42"/>
      <c r="LHF61" s="42"/>
      <c r="LHG61" s="42"/>
      <c r="LHH61" s="42"/>
      <c r="LHI61" s="42"/>
      <c r="LHJ61" s="42"/>
      <c r="LHK61" s="42"/>
      <c r="LHL61" s="42"/>
      <c r="LHM61" s="42"/>
      <c r="LHN61" s="42"/>
      <c r="LHO61" s="42"/>
      <c r="LHP61" s="42"/>
      <c r="LHQ61" s="42"/>
      <c r="LHR61" s="42"/>
      <c r="LHS61" s="42"/>
      <c r="LHT61" s="42"/>
      <c r="LHU61" s="42"/>
      <c r="LHV61" s="42"/>
      <c r="LHW61" s="42"/>
      <c r="LHX61" s="42"/>
      <c r="LHY61" s="42"/>
      <c r="LHZ61" s="42"/>
      <c r="LIA61" s="42"/>
      <c r="LIB61" s="42"/>
      <c r="LIC61" s="42"/>
      <c r="LID61" s="42"/>
      <c r="LIE61" s="42"/>
      <c r="LIF61" s="42"/>
      <c r="LIG61" s="42"/>
      <c r="LIH61" s="42"/>
      <c r="LII61" s="42"/>
      <c r="LIJ61" s="42"/>
      <c r="LIK61" s="42"/>
      <c r="LIL61" s="42"/>
      <c r="LIM61" s="42"/>
      <c r="LIN61" s="42"/>
      <c r="LIO61" s="42"/>
      <c r="LIP61" s="42"/>
      <c r="LIQ61" s="42"/>
      <c r="LIR61" s="42"/>
      <c r="LIS61" s="42"/>
      <c r="LIT61" s="42"/>
      <c r="LIU61" s="42"/>
      <c r="LIV61" s="42"/>
      <c r="LIW61" s="42"/>
      <c r="LIX61" s="42"/>
      <c r="LIY61" s="42"/>
      <c r="LIZ61" s="42"/>
      <c r="LJA61" s="42"/>
      <c r="LJB61" s="42"/>
      <c r="LJC61" s="42"/>
      <c r="LJD61" s="42"/>
      <c r="LJE61" s="42"/>
      <c r="LJF61" s="42"/>
      <c r="LJG61" s="42"/>
      <c r="LJH61" s="42"/>
      <c r="LJI61" s="42"/>
      <c r="LJJ61" s="42"/>
      <c r="LJK61" s="42"/>
      <c r="LJL61" s="42"/>
      <c r="LJM61" s="42"/>
      <c r="LJN61" s="42"/>
      <c r="LJO61" s="42"/>
      <c r="LJP61" s="42"/>
      <c r="LJQ61" s="42"/>
      <c r="LJR61" s="42"/>
      <c r="LJS61" s="42"/>
      <c r="LJT61" s="42"/>
      <c r="LJU61" s="42"/>
      <c r="LJV61" s="42"/>
      <c r="LJW61" s="42"/>
      <c r="LJX61" s="42"/>
      <c r="LJY61" s="42"/>
      <c r="LJZ61" s="42"/>
      <c r="LKA61" s="42"/>
      <c r="LKB61" s="42"/>
      <c r="LKC61" s="42"/>
      <c r="LKD61" s="42"/>
      <c r="LKE61" s="42"/>
      <c r="LKF61" s="42"/>
      <c r="LKG61" s="42"/>
      <c r="LKH61" s="42"/>
      <c r="LKI61" s="42"/>
      <c r="LKJ61" s="42"/>
      <c r="LKK61" s="42"/>
      <c r="LKL61" s="42"/>
      <c r="LKM61" s="42"/>
      <c r="LKN61" s="42"/>
      <c r="LKO61" s="42"/>
      <c r="LKP61" s="42"/>
      <c r="LKQ61" s="42"/>
      <c r="LKR61" s="42"/>
      <c r="LKS61" s="42"/>
      <c r="LKT61" s="42"/>
      <c r="LKU61" s="42"/>
      <c r="LKV61" s="42"/>
      <c r="LKW61" s="42"/>
      <c r="LKX61" s="42"/>
      <c r="LKY61" s="42"/>
      <c r="LKZ61" s="42"/>
      <c r="LLA61" s="42"/>
      <c r="LLB61" s="42"/>
      <c r="LLC61" s="42"/>
      <c r="LLD61" s="42"/>
      <c r="LLE61" s="42"/>
      <c r="LLF61" s="42"/>
      <c r="LLG61" s="42"/>
      <c r="LLH61" s="42"/>
      <c r="LLI61" s="42"/>
      <c r="LLJ61" s="42"/>
      <c r="LLK61" s="42"/>
      <c r="LLL61" s="42"/>
      <c r="LLM61" s="42"/>
      <c r="LLN61" s="42"/>
      <c r="LLO61" s="42"/>
      <c r="LLP61" s="42"/>
      <c r="LLQ61" s="42"/>
      <c r="LLR61" s="42"/>
      <c r="LLS61" s="42"/>
      <c r="LLT61" s="42"/>
      <c r="LLU61" s="42"/>
      <c r="LLV61" s="42"/>
      <c r="LLW61" s="42"/>
      <c r="LLX61" s="42"/>
      <c r="LLY61" s="42"/>
      <c r="LLZ61" s="42"/>
      <c r="LMA61" s="42"/>
      <c r="LMB61" s="42"/>
      <c r="LMC61" s="42"/>
      <c r="LMD61" s="42"/>
      <c r="LME61" s="42"/>
      <c r="LMF61" s="42"/>
      <c r="LMG61" s="42"/>
      <c r="LMH61" s="42"/>
      <c r="LMI61" s="42"/>
      <c r="LMJ61" s="42"/>
      <c r="LMK61" s="42"/>
      <c r="LML61" s="42"/>
      <c r="LMM61" s="42"/>
      <c r="LMN61" s="42"/>
      <c r="LMO61" s="42"/>
      <c r="LMP61" s="42"/>
      <c r="LMQ61" s="42"/>
      <c r="LMR61" s="42"/>
      <c r="LMS61" s="42"/>
      <c r="LMT61" s="42"/>
      <c r="LMU61" s="42"/>
      <c r="LMV61" s="42"/>
      <c r="LMW61" s="42"/>
      <c r="LMX61" s="42"/>
      <c r="LMY61" s="42"/>
      <c r="LMZ61" s="42"/>
      <c r="LNA61" s="42"/>
      <c r="LNB61" s="42"/>
      <c r="LNC61" s="42"/>
      <c r="LND61" s="42"/>
      <c r="LNE61" s="42"/>
      <c r="LNF61" s="42"/>
      <c r="LNG61" s="42"/>
      <c r="LNH61" s="42"/>
      <c r="LNI61" s="42"/>
      <c r="LNJ61" s="42"/>
      <c r="LNK61" s="42"/>
      <c r="LNL61" s="42"/>
      <c r="LNM61" s="42"/>
      <c r="LNN61" s="42"/>
      <c r="LNO61" s="42"/>
      <c r="LNP61" s="42"/>
      <c r="LNQ61" s="42"/>
      <c r="LNR61" s="42"/>
      <c r="LNS61" s="42"/>
      <c r="LNT61" s="42"/>
      <c r="LNU61" s="42"/>
      <c r="LNV61" s="42"/>
      <c r="LNW61" s="42"/>
      <c r="LNX61" s="42"/>
      <c r="LNY61" s="42"/>
      <c r="LNZ61" s="42"/>
      <c r="LOA61" s="42"/>
      <c r="LOB61" s="42"/>
      <c r="LOC61" s="42"/>
      <c r="LOD61" s="42"/>
      <c r="LOE61" s="42"/>
      <c r="LOF61" s="42"/>
      <c r="LOG61" s="42"/>
      <c r="LOH61" s="42"/>
      <c r="LOI61" s="42"/>
      <c r="LOJ61" s="42"/>
      <c r="LOK61" s="42"/>
      <c r="LOL61" s="42"/>
      <c r="LOM61" s="42"/>
      <c r="LON61" s="42"/>
      <c r="LOO61" s="42"/>
      <c r="LOP61" s="42"/>
      <c r="LOQ61" s="42"/>
      <c r="LOR61" s="42"/>
      <c r="LOS61" s="42"/>
      <c r="LOT61" s="42"/>
      <c r="LOU61" s="42"/>
      <c r="LOV61" s="42"/>
      <c r="LOW61" s="42"/>
      <c r="LOX61" s="42"/>
      <c r="LOY61" s="42"/>
      <c r="LOZ61" s="42"/>
      <c r="LPA61" s="42"/>
      <c r="LPB61" s="42"/>
      <c r="LPC61" s="42"/>
      <c r="LPD61" s="42"/>
      <c r="LPE61" s="42"/>
      <c r="LPF61" s="42"/>
      <c r="LPG61" s="42"/>
      <c r="LPH61" s="42"/>
      <c r="LPI61" s="42"/>
      <c r="LPJ61" s="42"/>
      <c r="LPK61" s="42"/>
      <c r="LPL61" s="42"/>
      <c r="LPM61" s="42"/>
      <c r="LPN61" s="42"/>
      <c r="LPO61" s="42"/>
      <c r="LPP61" s="42"/>
      <c r="LPQ61" s="42"/>
      <c r="LPR61" s="42"/>
      <c r="LPS61" s="42"/>
      <c r="LPT61" s="42"/>
      <c r="LPU61" s="42"/>
      <c r="LPV61" s="42"/>
      <c r="LPW61" s="42"/>
      <c r="LPX61" s="42"/>
      <c r="LPY61" s="42"/>
      <c r="LPZ61" s="42"/>
      <c r="LQA61" s="42"/>
      <c r="LQB61" s="42"/>
      <c r="LQC61" s="42"/>
      <c r="LQD61" s="42"/>
      <c r="LQE61" s="42"/>
      <c r="LQF61" s="42"/>
      <c r="LQG61" s="42"/>
      <c r="LQH61" s="42"/>
      <c r="LQI61" s="42"/>
      <c r="LQJ61" s="42"/>
      <c r="LQK61" s="42"/>
      <c r="LQL61" s="42"/>
      <c r="LQM61" s="42"/>
      <c r="LQN61" s="42"/>
      <c r="LQO61" s="42"/>
      <c r="LQP61" s="42"/>
      <c r="LQQ61" s="42"/>
      <c r="LQR61" s="42"/>
      <c r="LQS61" s="42"/>
      <c r="LQT61" s="42"/>
      <c r="LQU61" s="42"/>
      <c r="LQV61" s="42"/>
      <c r="LQW61" s="42"/>
      <c r="LQX61" s="42"/>
      <c r="LQY61" s="42"/>
      <c r="LQZ61" s="42"/>
      <c r="LRA61" s="42"/>
      <c r="LRB61" s="42"/>
      <c r="LRC61" s="42"/>
      <c r="LRD61" s="42"/>
      <c r="LRE61" s="42"/>
      <c r="LRF61" s="42"/>
      <c r="LRG61" s="42"/>
      <c r="LRH61" s="42"/>
      <c r="LRI61" s="42"/>
      <c r="LRJ61" s="42"/>
      <c r="LRK61" s="42"/>
      <c r="LRL61" s="42"/>
      <c r="LRM61" s="42"/>
      <c r="LRN61" s="42"/>
      <c r="LRO61" s="42"/>
      <c r="LRP61" s="42"/>
      <c r="LRQ61" s="42"/>
      <c r="LRR61" s="42"/>
      <c r="LRS61" s="42"/>
      <c r="LRT61" s="42"/>
      <c r="LRU61" s="42"/>
      <c r="LRV61" s="42"/>
      <c r="LRW61" s="42"/>
      <c r="LRX61" s="42"/>
      <c r="LRY61" s="42"/>
      <c r="LRZ61" s="42"/>
      <c r="LSA61" s="42"/>
      <c r="LSB61" s="42"/>
      <c r="LSC61" s="42"/>
      <c r="LSD61" s="42"/>
      <c r="LSE61" s="42"/>
      <c r="LSF61" s="42"/>
      <c r="LSG61" s="42"/>
      <c r="LSH61" s="42"/>
      <c r="LSI61" s="42"/>
      <c r="LSJ61" s="42"/>
      <c r="LSK61" s="42"/>
      <c r="LSL61" s="42"/>
      <c r="LSM61" s="42"/>
      <c r="LSN61" s="42"/>
      <c r="LSO61" s="42"/>
      <c r="LSP61" s="42"/>
      <c r="LSQ61" s="42"/>
      <c r="LSR61" s="42"/>
      <c r="LSS61" s="42"/>
      <c r="LST61" s="42"/>
      <c r="LSU61" s="42"/>
      <c r="LSV61" s="42"/>
      <c r="LSW61" s="42"/>
      <c r="LSX61" s="42"/>
      <c r="LSY61" s="42"/>
      <c r="LSZ61" s="42"/>
      <c r="LTA61" s="42"/>
      <c r="LTB61" s="42"/>
      <c r="LTC61" s="42"/>
      <c r="LTD61" s="42"/>
      <c r="LTE61" s="42"/>
      <c r="LTF61" s="42"/>
      <c r="LTG61" s="42"/>
      <c r="LTH61" s="42"/>
      <c r="LTI61" s="42"/>
      <c r="LTJ61" s="42"/>
      <c r="LTK61" s="42"/>
      <c r="LTL61" s="42"/>
      <c r="LTM61" s="42"/>
      <c r="LTN61" s="42"/>
      <c r="LTO61" s="42"/>
      <c r="LTP61" s="42"/>
      <c r="LTQ61" s="42"/>
      <c r="LTR61" s="42"/>
      <c r="LTS61" s="42"/>
      <c r="LTT61" s="42"/>
      <c r="LTU61" s="42"/>
      <c r="LTV61" s="42"/>
      <c r="LTW61" s="42"/>
      <c r="LTX61" s="42"/>
      <c r="LTY61" s="42"/>
      <c r="LTZ61" s="42"/>
      <c r="LUA61" s="42"/>
      <c r="LUB61" s="42"/>
      <c r="LUC61" s="42"/>
      <c r="LUD61" s="42"/>
      <c r="LUE61" s="42"/>
      <c r="LUF61" s="42"/>
      <c r="LUG61" s="42"/>
      <c r="LUH61" s="42"/>
      <c r="LUI61" s="42"/>
      <c r="LUJ61" s="42"/>
      <c r="LUK61" s="42"/>
      <c r="LUL61" s="42"/>
      <c r="LUM61" s="42"/>
      <c r="LUN61" s="42"/>
      <c r="LUO61" s="42"/>
      <c r="LUP61" s="42"/>
      <c r="LUQ61" s="42"/>
      <c r="LUR61" s="42"/>
      <c r="LUS61" s="42"/>
      <c r="LUT61" s="42"/>
      <c r="LUU61" s="42"/>
      <c r="LUV61" s="42"/>
      <c r="LUW61" s="42"/>
      <c r="LUX61" s="42"/>
      <c r="LUY61" s="42"/>
      <c r="LUZ61" s="42"/>
      <c r="LVA61" s="42"/>
      <c r="LVB61" s="42"/>
      <c r="LVC61" s="42"/>
      <c r="LVD61" s="42"/>
      <c r="LVE61" s="42"/>
      <c r="LVF61" s="42"/>
      <c r="LVG61" s="42"/>
      <c r="LVH61" s="42"/>
      <c r="LVI61" s="42"/>
      <c r="LVJ61" s="42"/>
      <c r="LVK61" s="42"/>
      <c r="LVL61" s="42"/>
      <c r="LVM61" s="42"/>
      <c r="LVN61" s="42"/>
      <c r="LVO61" s="42"/>
      <c r="LVP61" s="42"/>
      <c r="LVQ61" s="42"/>
      <c r="LVR61" s="42"/>
      <c r="LVS61" s="42"/>
      <c r="LVT61" s="42"/>
      <c r="LVU61" s="42"/>
      <c r="LVV61" s="42"/>
      <c r="LVW61" s="42"/>
      <c r="LVX61" s="42"/>
      <c r="LVY61" s="42"/>
      <c r="LVZ61" s="42"/>
      <c r="LWA61" s="42"/>
      <c r="LWB61" s="42"/>
      <c r="LWC61" s="42"/>
      <c r="LWD61" s="42"/>
      <c r="LWE61" s="42"/>
      <c r="LWF61" s="42"/>
      <c r="LWG61" s="42"/>
      <c r="LWH61" s="42"/>
      <c r="LWI61" s="42"/>
      <c r="LWJ61" s="42"/>
      <c r="LWK61" s="42"/>
      <c r="LWL61" s="42"/>
      <c r="LWM61" s="42"/>
      <c r="LWN61" s="42"/>
      <c r="LWO61" s="42"/>
      <c r="LWP61" s="42"/>
      <c r="LWQ61" s="42"/>
      <c r="LWR61" s="42"/>
      <c r="LWS61" s="42"/>
      <c r="LWT61" s="42"/>
      <c r="LWU61" s="42"/>
      <c r="LWV61" s="42"/>
      <c r="LWW61" s="42"/>
      <c r="LWX61" s="42"/>
      <c r="LWY61" s="42"/>
      <c r="LWZ61" s="42"/>
      <c r="LXA61" s="42"/>
      <c r="LXB61" s="42"/>
      <c r="LXC61" s="42"/>
      <c r="LXD61" s="42"/>
      <c r="LXE61" s="42"/>
      <c r="LXF61" s="42"/>
      <c r="LXG61" s="42"/>
      <c r="LXH61" s="42"/>
      <c r="LXI61" s="42"/>
      <c r="LXJ61" s="42"/>
      <c r="LXK61" s="42"/>
      <c r="LXL61" s="42"/>
      <c r="LXM61" s="42"/>
      <c r="LXN61" s="42"/>
      <c r="LXO61" s="42"/>
      <c r="LXP61" s="42"/>
      <c r="LXQ61" s="42"/>
      <c r="LXR61" s="42"/>
      <c r="LXS61" s="42"/>
      <c r="LXT61" s="42"/>
      <c r="LXU61" s="42"/>
      <c r="LXV61" s="42"/>
      <c r="LXW61" s="42"/>
      <c r="LXX61" s="42"/>
      <c r="LXY61" s="42"/>
      <c r="LXZ61" s="42"/>
      <c r="LYA61" s="42"/>
      <c r="LYB61" s="42"/>
      <c r="LYC61" s="42"/>
      <c r="LYD61" s="42"/>
      <c r="LYE61" s="42"/>
      <c r="LYF61" s="42"/>
      <c r="LYG61" s="42"/>
      <c r="LYH61" s="42"/>
      <c r="LYI61" s="42"/>
      <c r="LYJ61" s="42"/>
      <c r="LYK61" s="42"/>
      <c r="LYL61" s="42"/>
      <c r="LYM61" s="42"/>
      <c r="LYN61" s="42"/>
      <c r="LYO61" s="42"/>
      <c r="LYP61" s="42"/>
      <c r="LYQ61" s="42"/>
      <c r="LYR61" s="42"/>
      <c r="LYS61" s="42"/>
      <c r="LYT61" s="42"/>
      <c r="LYU61" s="42"/>
      <c r="LYV61" s="42"/>
      <c r="LYW61" s="42"/>
      <c r="LYX61" s="42"/>
      <c r="LYY61" s="42"/>
      <c r="LYZ61" s="42"/>
      <c r="LZA61" s="42"/>
      <c r="LZB61" s="42"/>
      <c r="LZC61" s="42"/>
      <c r="LZD61" s="42"/>
      <c r="LZE61" s="42"/>
      <c r="LZF61" s="42"/>
      <c r="LZG61" s="42"/>
      <c r="LZH61" s="42"/>
      <c r="LZI61" s="42"/>
      <c r="LZJ61" s="42"/>
      <c r="LZK61" s="42"/>
      <c r="LZL61" s="42"/>
      <c r="LZM61" s="42"/>
      <c r="LZN61" s="42"/>
      <c r="LZO61" s="42"/>
      <c r="LZP61" s="42"/>
      <c r="LZQ61" s="42"/>
      <c r="LZR61" s="42"/>
      <c r="LZS61" s="42"/>
      <c r="LZT61" s="42"/>
      <c r="LZU61" s="42"/>
      <c r="LZV61" s="42"/>
      <c r="LZW61" s="42"/>
      <c r="LZX61" s="42"/>
      <c r="LZY61" s="42"/>
      <c r="LZZ61" s="42"/>
      <c r="MAA61" s="42"/>
      <c r="MAB61" s="42"/>
      <c r="MAC61" s="42"/>
      <c r="MAD61" s="42"/>
      <c r="MAE61" s="42"/>
      <c r="MAF61" s="42"/>
      <c r="MAG61" s="42"/>
      <c r="MAH61" s="42"/>
      <c r="MAI61" s="42"/>
      <c r="MAJ61" s="42"/>
      <c r="MAK61" s="42"/>
      <c r="MAL61" s="42"/>
      <c r="MAM61" s="42"/>
      <c r="MAN61" s="42"/>
      <c r="MAO61" s="42"/>
      <c r="MAP61" s="42"/>
      <c r="MAQ61" s="42"/>
      <c r="MAR61" s="42"/>
      <c r="MAS61" s="42"/>
      <c r="MAT61" s="42"/>
      <c r="MAU61" s="42"/>
      <c r="MAV61" s="42"/>
      <c r="MAW61" s="42"/>
      <c r="MAX61" s="42"/>
      <c r="MAY61" s="42"/>
      <c r="MAZ61" s="42"/>
      <c r="MBA61" s="42"/>
      <c r="MBB61" s="42"/>
      <c r="MBC61" s="42"/>
      <c r="MBD61" s="42"/>
      <c r="MBE61" s="42"/>
      <c r="MBF61" s="42"/>
      <c r="MBG61" s="42"/>
      <c r="MBH61" s="42"/>
      <c r="MBI61" s="42"/>
      <c r="MBJ61" s="42"/>
      <c r="MBK61" s="42"/>
      <c r="MBL61" s="42"/>
      <c r="MBM61" s="42"/>
      <c r="MBN61" s="42"/>
      <c r="MBO61" s="42"/>
      <c r="MBP61" s="42"/>
      <c r="MBQ61" s="42"/>
      <c r="MBR61" s="42"/>
      <c r="MBS61" s="42"/>
      <c r="MBT61" s="42"/>
      <c r="MBU61" s="42"/>
      <c r="MBV61" s="42"/>
      <c r="MBW61" s="42"/>
      <c r="MBX61" s="42"/>
      <c r="MBY61" s="42"/>
      <c r="MBZ61" s="42"/>
      <c r="MCA61" s="42"/>
      <c r="MCB61" s="42"/>
      <c r="MCC61" s="42"/>
      <c r="MCD61" s="42"/>
      <c r="MCE61" s="42"/>
      <c r="MCF61" s="42"/>
      <c r="MCG61" s="42"/>
      <c r="MCH61" s="42"/>
      <c r="MCI61" s="42"/>
      <c r="MCJ61" s="42"/>
      <c r="MCK61" s="42"/>
      <c r="MCL61" s="42"/>
      <c r="MCM61" s="42"/>
      <c r="MCN61" s="42"/>
      <c r="MCO61" s="42"/>
      <c r="MCP61" s="42"/>
      <c r="MCQ61" s="42"/>
      <c r="MCR61" s="42"/>
      <c r="MCS61" s="42"/>
      <c r="MCT61" s="42"/>
      <c r="MCU61" s="42"/>
      <c r="MCV61" s="42"/>
      <c r="MCW61" s="42"/>
      <c r="MCX61" s="42"/>
      <c r="MCY61" s="42"/>
      <c r="MCZ61" s="42"/>
      <c r="MDA61" s="42"/>
      <c r="MDB61" s="42"/>
      <c r="MDC61" s="42"/>
      <c r="MDD61" s="42"/>
      <c r="MDE61" s="42"/>
      <c r="MDF61" s="42"/>
      <c r="MDG61" s="42"/>
      <c r="MDH61" s="42"/>
      <c r="MDI61" s="42"/>
      <c r="MDJ61" s="42"/>
      <c r="MDK61" s="42"/>
      <c r="MDL61" s="42"/>
      <c r="MDM61" s="42"/>
      <c r="MDN61" s="42"/>
      <c r="MDO61" s="42"/>
      <c r="MDP61" s="42"/>
      <c r="MDQ61" s="42"/>
      <c r="MDR61" s="42"/>
      <c r="MDS61" s="42"/>
      <c r="MDT61" s="42"/>
      <c r="MDU61" s="42"/>
      <c r="MDV61" s="42"/>
      <c r="MDW61" s="42"/>
      <c r="MDX61" s="42"/>
      <c r="MDY61" s="42"/>
      <c r="MDZ61" s="42"/>
      <c r="MEA61" s="42"/>
      <c r="MEB61" s="42"/>
      <c r="MEC61" s="42"/>
      <c r="MED61" s="42"/>
      <c r="MEE61" s="42"/>
      <c r="MEF61" s="42"/>
      <c r="MEG61" s="42"/>
      <c r="MEH61" s="42"/>
      <c r="MEI61" s="42"/>
      <c r="MEJ61" s="42"/>
      <c r="MEK61" s="42"/>
      <c r="MEL61" s="42"/>
      <c r="MEM61" s="42"/>
      <c r="MEN61" s="42"/>
      <c r="MEO61" s="42"/>
      <c r="MEP61" s="42"/>
      <c r="MEQ61" s="42"/>
      <c r="MER61" s="42"/>
      <c r="MES61" s="42"/>
      <c r="MET61" s="42"/>
      <c r="MEU61" s="42"/>
      <c r="MEV61" s="42"/>
      <c r="MEW61" s="42"/>
      <c r="MEX61" s="42"/>
      <c r="MEY61" s="42"/>
      <c r="MEZ61" s="42"/>
      <c r="MFA61" s="42"/>
      <c r="MFB61" s="42"/>
      <c r="MFC61" s="42"/>
      <c r="MFD61" s="42"/>
      <c r="MFE61" s="42"/>
      <c r="MFF61" s="42"/>
      <c r="MFG61" s="42"/>
      <c r="MFH61" s="42"/>
      <c r="MFI61" s="42"/>
      <c r="MFJ61" s="42"/>
      <c r="MFK61" s="42"/>
      <c r="MFL61" s="42"/>
      <c r="MFM61" s="42"/>
      <c r="MFN61" s="42"/>
      <c r="MFO61" s="42"/>
      <c r="MFP61" s="42"/>
      <c r="MFQ61" s="42"/>
      <c r="MFR61" s="42"/>
      <c r="MFS61" s="42"/>
      <c r="MFT61" s="42"/>
      <c r="MFU61" s="42"/>
      <c r="MFV61" s="42"/>
      <c r="MFW61" s="42"/>
      <c r="MFX61" s="42"/>
      <c r="MFY61" s="42"/>
      <c r="MFZ61" s="42"/>
      <c r="MGA61" s="42"/>
      <c r="MGB61" s="42"/>
      <c r="MGC61" s="42"/>
      <c r="MGD61" s="42"/>
      <c r="MGE61" s="42"/>
      <c r="MGF61" s="42"/>
      <c r="MGG61" s="42"/>
      <c r="MGH61" s="42"/>
      <c r="MGI61" s="42"/>
      <c r="MGJ61" s="42"/>
      <c r="MGK61" s="42"/>
      <c r="MGL61" s="42"/>
      <c r="MGM61" s="42"/>
      <c r="MGN61" s="42"/>
      <c r="MGO61" s="42"/>
      <c r="MGP61" s="42"/>
      <c r="MGQ61" s="42"/>
      <c r="MGR61" s="42"/>
      <c r="MGS61" s="42"/>
      <c r="MGT61" s="42"/>
      <c r="MGU61" s="42"/>
      <c r="MGV61" s="42"/>
      <c r="MGW61" s="42"/>
      <c r="MGX61" s="42"/>
      <c r="MGY61" s="42"/>
      <c r="MGZ61" s="42"/>
      <c r="MHA61" s="42"/>
      <c r="MHB61" s="42"/>
      <c r="MHC61" s="42"/>
      <c r="MHD61" s="42"/>
      <c r="MHE61" s="42"/>
      <c r="MHF61" s="42"/>
      <c r="MHG61" s="42"/>
      <c r="MHH61" s="42"/>
      <c r="MHI61" s="42"/>
      <c r="MHJ61" s="42"/>
      <c r="MHK61" s="42"/>
      <c r="MHL61" s="42"/>
      <c r="MHM61" s="42"/>
      <c r="MHN61" s="42"/>
      <c r="MHO61" s="42"/>
      <c r="MHP61" s="42"/>
      <c r="MHQ61" s="42"/>
      <c r="MHR61" s="42"/>
      <c r="MHS61" s="42"/>
      <c r="MHT61" s="42"/>
      <c r="MHU61" s="42"/>
      <c r="MHV61" s="42"/>
      <c r="MHW61" s="42"/>
      <c r="MHX61" s="42"/>
      <c r="MHY61" s="42"/>
      <c r="MHZ61" s="42"/>
      <c r="MIA61" s="42"/>
      <c r="MIB61" s="42"/>
      <c r="MIC61" s="42"/>
      <c r="MID61" s="42"/>
      <c r="MIE61" s="42"/>
      <c r="MIF61" s="42"/>
      <c r="MIG61" s="42"/>
      <c r="MIH61" s="42"/>
      <c r="MII61" s="42"/>
      <c r="MIJ61" s="42"/>
      <c r="MIK61" s="42"/>
      <c r="MIL61" s="42"/>
      <c r="MIM61" s="42"/>
      <c r="MIN61" s="42"/>
      <c r="MIO61" s="42"/>
      <c r="MIP61" s="42"/>
      <c r="MIQ61" s="42"/>
      <c r="MIR61" s="42"/>
      <c r="MIS61" s="42"/>
      <c r="MIT61" s="42"/>
      <c r="MIU61" s="42"/>
      <c r="MIV61" s="42"/>
      <c r="MIW61" s="42"/>
      <c r="MIX61" s="42"/>
      <c r="MIY61" s="42"/>
      <c r="MIZ61" s="42"/>
      <c r="MJA61" s="42"/>
      <c r="MJB61" s="42"/>
      <c r="MJC61" s="42"/>
      <c r="MJD61" s="42"/>
      <c r="MJE61" s="42"/>
      <c r="MJF61" s="42"/>
      <c r="MJG61" s="42"/>
      <c r="MJH61" s="42"/>
      <c r="MJI61" s="42"/>
      <c r="MJJ61" s="42"/>
      <c r="MJK61" s="42"/>
      <c r="MJL61" s="42"/>
      <c r="MJM61" s="42"/>
      <c r="MJN61" s="42"/>
      <c r="MJO61" s="42"/>
      <c r="MJP61" s="42"/>
      <c r="MJQ61" s="42"/>
      <c r="MJR61" s="42"/>
      <c r="MJS61" s="42"/>
      <c r="MJT61" s="42"/>
      <c r="MJU61" s="42"/>
      <c r="MJV61" s="42"/>
      <c r="MJW61" s="42"/>
      <c r="MJX61" s="42"/>
      <c r="MJY61" s="42"/>
      <c r="MJZ61" s="42"/>
      <c r="MKA61" s="42"/>
      <c r="MKB61" s="42"/>
      <c r="MKC61" s="42"/>
      <c r="MKD61" s="42"/>
      <c r="MKE61" s="42"/>
      <c r="MKF61" s="42"/>
      <c r="MKG61" s="42"/>
      <c r="MKH61" s="42"/>
      <c r="MKI61" s="42"/>
      <c r="MKJ61" s="42"/>
      <c r="MKK61" s="42"/>
      <c r="MKL61" s="42"/>
      <c r="MKM61" s="42"/>
      <c r="MKN61" s="42"/>
      <c r="MKO61" s="42"/>
      <c r="MKP61" s="42"/>
      <c r="MKQ61" s="42"/>
      <c r="MKR61" s="42"/>
      <c r="MKS61" s="42"/>
      <c r="MKT61" s="42"/>
      <c r="MKU61" s="42"/>
      <c r="MKV61" s="42"/>
      <c r="MKW61" s="42"/>
      <c r="MKX61" s="42"/>
      <c r="MKY61" s="42"/>
      <c r="MKZ61" s="42"/>
      <c r="MLA61" s="42"/>
      <c r="MLB61" s="42"/>
      <c r="MLC61" s="42"/>
      <c r="MLD61" s="42"/>
      <c r="MLE61" s="42"/>
      <c r="MLF61" s="42"/>
      <c r="MLG61" s="42"/>
      <c r="MLH61" s="42"/>
      <c r="MLI61" s="42"/>
      <c r="MLJ61" s="42"/>
      <c r="MLK61" s="42"/>
      <c r="MLL61" s="42"/>
      <c r="MLM61" s="42"/>
      <c r="MLN61" s="42"/>
      <c r="MLO61" s="42"/>
      <c r="MLP61" s="42"/>
      <c r="MLQ61" s="42"/>
      <c r="MLR61" s="42"/>
      <c r="MLS61" s="42"/>
      <c r="MLT61" s="42"/>
      <c r="MLU61" s="42"/>
      <c r="MLV61" s="42"/>
      <c r="MLW61" s="42"/>
      <c r="MLX61" s="42"/>
      <c r="MLY61" s="42"/>
      <c r="MLZ61" s="42"/>
      <c r="MMA61" s="42"/>
      <c r="MMB61" s="42"/>
      <c r="MMC61" s="42"/>
      <c r="MMD61" s="42"/>
      <c r="MME61" s="42"/>
      <c r="MMF61" s="42"/>
      <c r="MMG61" s="42"/>
      <c r="MMH61" s="42"/>
      <c r="MMI61" s="42"/>
      <c r="MMJ61" s="42"/>
      <c r="MMK61" s="42"/>
      <c r="MML61" s="42"/>
      <c r="MMM61" s="42"/>
      <c r="MMN61" s="42"/>
      <c r="MMO61" s="42"/>
      <c r="MMP61" s="42"/>
      <c r="MMQ61" s="42"/>
      <c r="MMR61" s="42"/>
      <c r="MMS61" s="42"/>
      <c r="MMT61" s="42"/>
      <c r="MMU61" s="42"/>
      <c r="MMV61" s="42"/>
      <c r="MMW61" s="42"/>
      <c r="MMX61" s="42"/>
      <c r="MMY61" s="42"/>
      <c r="MMZ61" s="42"/>
      <c r="MNA61" s="42"/>
      <c r="MNB61" s="42"/>
      <c r="MNC61" s="42"/>
      <c r="MND61" s="42"/>
      <c r="MNE61" s="42"/>
      <c r="MNF61" s="42"/>
      <c r="MNG61" s="42"/>
      <c r="MNH61" s="42"/>
      <c r="MNI61" s="42"/>
      <c r="MNJ61" s="42"/>
      <c r="MNK61" s="42"/>
      <c r="MNL61" s="42"/>
      <c r="MNM61" s="42"/>
      <c r="MNN61" s="42"/>
      <c r="MNO61" s="42"/>
      <c r="MNP61" s="42"/>
      <c r="MNQ61" s="42"/>
      <c r="MNR61" s="42"/>
      <c r="MNS61" s="42"/>
      <c r="MNT61" s="42"/>
      <c r="MNU61" s="42"/>
      <c r="MNV61" s="42"/>
      <c r="MNW61" s="42"/>
      <c r="MNX61" s="42"/>
      <c r="MNY61" s="42"/>
      <c r="MNZ61" s="42"/>
      <c r="MOA61" s="42"/>
      <c r="MOB61" s="42"/>
      <c r="MOC61" s="42"/>
      <c r="MOD61" s="42"/>
      <c r="MOE61" s="42"/>
      <c r="MOF61" s="42"/>
      <c r="MOG61" s="42"/>
      <c r="MOH61" s="42"/>
      <c r="MOI61" s="42"/>
      <c r="MOJ61" s="42"/>
      <c r="MOK61" s="42"/>
      <c r="MOL61" s="42"/>
      <c r="MOM61" s="42"/>
      <c r="MON61" s="42"/>
      <c r="MOO61" s="42"/>
      <c r="MOP61" s="42"/>
      <c r="MOQ61" s="42"/>
      <c r="MOR61" s="42"/>
      <c r="MOS61" s="42"/>
      <c r="MOT61" s="42"/>
      <c r="MOU61" s="42"/>
      <c r="MOV61" s="42"/>
      <c r="MOW61" s="42"/>
      <c r="MOX61" s="42"/>
      <c r="MOY61" s="42"/>
      <c r="MOZ61" s="42"/>
      <c r="MPA61" s="42"/>
      <c r="MPB61" s="42"/>
      <c r="MPC61" s="42"/>
      <c r="MPD61" s="42"/>
      <c r="MPE61" s="42"/>
      <c r="MPF61" s="42"/>
      <c r="MPG61" s="42"/>
      <c r="MPH61" s="42"/>
      <c r="MPI61" s="42"/>
      <c r="MPJ61" s="42"/>
      <c r="MPK61" s="42"/>
      <c r="MPL61" s="42"/>
      <c r="MPM61" s="42"/>
      <c r="MPN61" s="42"/>
      <c r="MPO61" s="42"/>
      <c r="MPP61" s="42"/>
      <c r="MPQ61" s="42"/>
      <c r="MPR61" s="42"/>
      <c r="MPS61" s="42"/>
      <c r="MPT61" s="42"/>
      <c r="MPU61" s="42"/>
      <c r="MPV61" s="42"/>
      <c r="MPW61" s="42"/>
      <c r="MPX61" s="42"/>
      <c r="MPY61" s="42"/>
      <c r="MPZ61" s="42"/>
      <c r="MQA61" s="42"/>
      <c r="MQB61" s="42"/>
      <c r="MQC61" s="42"/>
      <c r="MQD61" s="42"/>
      <c r="MQE61" s="42"/>
      <c r="MQF61" s="42"/>
      <c r="MQG61" s="42"/>
      <c r="MQH61" s="42"/>
      <c r="MQI61" s="42"/>
      <c r="MQJ61" s="42"/>
      <c r="MQK61" s="42"/>
      <c r="MQL61" s="42"/>
      <c r="MQM61" s="42"/>
      <c r="MQN61" s="42"/>
      <c r="MQO61" s="42"/>
      <c r="MQP61" s="42"/>
      <c r="MQQ61" s="42"/>
      <c r="MQR61" s="42"/>
      <c r="MQS61" s="42"/>
      <c r="MQT61" s="42"/>
      <c r="MQU61" s="42"/>
      <c r="MQV61" s="42"/>
      <c r="MQW61" s="42"/>
      <c r="MQX61" s="42"/>
      <c r="MQY61" s="42"/>
      <c r="MQZ61" s="42"/>
      <c r="MRA61" s="42"/>
      <c r="MRB61" s="42"/>
      <c r="MRC61" s="42"/>
      <c r="MRD61" s="42"/>
      <c r="MRE61" s="42"/>
      <c r="MRF61" s="42"/>
      <c r="MRG61" s="42"/>
      <c r="MRH61" s="42"/>
      <c r="MRI61" s="42"/>
      <c r="MRJ61" s="42"/>
      <c r="MRK61" s="42"/>
      <c r="MRL61" s="42"/>
      <c r="MRM61" s="42"/>
      <c r="MRN61" s="42"/>
      <c r="MRO61" s="42"/>
      <c r="MRP61" s="42"/>
      <c r="MRQ61" s="42"/>
      <c r="MRR61" s="42"/>
      <c r="MRS61" s="42"/>
      <c r="MRT61" s="42"/>
      <c r="MRU61" s="42"/>
      <c r="MRV61" s="42"/>
      <c r="MRW61" s="42"/>
      <c r="MRX61" s="42"/>
      <c r="MRY61" s="42"/>
      <c r="MRZ61" s="42"/>
      <c r="MSA61" s="42"/>
      <c r="MSB61" s="42"/>
      <c r="MSC61" s="42"/>
      <c r="MSD61" s="42"/>
      <c r="MSE61" s="42"/>
      <c r="MSF61" s="42"/>
      <c r="MSG61" s="42"/>
      <c r="MSH61" s="42"/>
      <c r="MSI61" s="42"/>
      <c r="MSJ61" s="42"/>
      <c r="MSK61" s="42"/>
      <c r="MSL61" s="42"/>
      <c r="MSM61" s="42"/>
      <c r="MSN61" s="42"/>
      <c r="MSO61" s="42"/>
      <c r="MSP61" s="42"/>
      <c r="MSQ61" s="42"/>
      <c r="MSR61" s="42"/>
      <c r="MSS61" s="42"/>
      <c r="MST61" s="42"/>
      <c r="MSU61" s="42"/>
      <c r="MSV61" s="42"/>
      <c r="MSW61" s="42"/>
      <c r="MSX61" s="42"/>
      <c r="MSY61" s="42"/>
      <c r="MSZ61" s="42"/>
      <c r="MTA61" s="42"/>
      <c r="MTB61" s="42"/>
      <c r="MTC61" s="42"/>
      <c r="MTD61" s="42"/>
      <c r="MTE61" s="42"/>
      <c r="MTF61" s="42"/>
      <c r="MTG61" s="42"/>
      <c r="MTH61" s="42"/>
      <c r="MTI61" s="42"/>
      <c r="MTJ61" s="42"/>
      <c r="MTK61" s="42"/>
      <c r="MTL61" s="42"/>
      <c r="MTM61" s="42"/>
      <c r="MTN61" s="42"/>
      <c r="MTO61" s="42"/>
      <c r="MTP61" s="42"/>
      <c r="MTQ61" s="42"/>
      <c r="MTR61" s="42"/>
      <c r="MTS61" s="42"/>
      <c r="MTT61" s="42"/>
      <c r="MTU61" s="42"/>
      <c r="MTV61" s="42"/>
      <c r="MTW61" s="42"/>
      <c r="MTX61" s="42"/>
      <c r="MTY61" s="42"/>
      <c r="MTZ61" s="42"/>
      <c r="MUA61" s="42"/>
      <c r="MUB61" s="42"/>
      <c r="MUC61" s="42"/>
      <c r="MUD61" s="42"/>
      <c r="MUE61" s="42"/>
      <c r="MUF61" s="42"/>
      <c r="MUG61" s="42"/>
      <c r="MUH61" s="42"/>
      <c r="MUI61" s="42"/>
      <c r="MUJ61" s="42"/>
      <c r="MUK61" s="42"/>
      <c r="MUL61" s="42"/>
      <c r="MUM61" s="42"/>
      <c r="MUN61" s="42"/>
      <c r="MUO61" s="42"/>
      <c r="MUP61" s="42"/>
      <c r="MUQ61" s="42"/>
      <c r="MUR61" s="42"/>
      <c r="MUS61" s="42"/>
      <c r="MUT61" s="42"/>
      <c r="MUU61" s="42"/>
      <c r="MUV61" s="42"/>
      <c r="MUW61" s="42"/>
      <c r="MUX61" s="42"/>
      <c r="MUY61" s="42"/>
      <c r="MUZ61" s="42"/>
      <c r="MVA61" s="42"/>
      <c r="MVB61" s="42"/>
      <c r="MVC61" s="42"/>
      <c r="MVD61" s="42"/>
      <c r="MVE61" s="42"/>
      <c r="MVF61" s="42"/>
      <c r="MVG61" s="42"/>
      <c r="MVH61" s="42"/>
      <c r="MVI61" s="42"/>
      <c r="MVJ61" s="42"/>
      <c r="MVK61" s="42"/>
      <c r="MVL61" s="42"/>
      <c r="MVM61" s="42"/>
      <c r="MVN61" s="42"/>
      <c r="MVO61" s="42"/>
      <c r="MVP61" s="42"/>
      <c r="MVQ61" s="42"/>
      <c r="MVR61" s="42"/>
      <c r="MVS61" s="42"/>
      <c r="MVT61" s="42"/>
      <c r="MVU61" s="42"/>
      <c r="MVV61" s="42"/>
      <c r="MVW61" s="42"/>
      <c r="MVX61" s="42"/>
      <c r="MVY61" s="42"/>
      <c r="MVZ61" s="42"/>
      <c r="MWA61" s="42"/>
      <c r="MWB61" s="42"/>
      <c r="MWC61" s="42"/>
      <c r="MWD61" s="42"/>
      <c r="MWE61" s="42"/>
      <c r="MWF61" s="42"/>
      <c r="MWG61" s="42"/>
      <c r="MWH61" s="42"/>
      <c r="MWI61" s="42"/>
      <c r="MWJ61" s="42"/>
      <c r="MWK61" s="42"/>
      <c r="MWL61" s="42"/>
      <c r="MWM61" s="42"/>
      <c r="MWN61" s="42"/>
      <c r="MWO61" s="42"/>
      <c r="MWP61" s="42"/>
      <c r="MWQ61" s="42"/>
      <c r="MWR61" s="42"/>
      <c r="MWS61" s="42"/>
      <c r="MWT61" s="42"/>
      <c r="MWU61" s="42"/>
      <c r="MWV61" s="42"/>
      <c r="MWW61" s="42"/>
      <c r="MWX61" s="42"/>
      <c r="MWY61" s="42"/>
      <c r="MWZ61" s="42"/>
      <c r="MXA61" s="42"/>
      <c r="MXB61" s="42"/>
      <c r="MXC61" s="42"/>
      <c r="MXD61" s="42"/>
      <c r="MXE61" s="42"/>
      <c r="MXF61" s="42"/>
      <c r="MXG61" s="42"/>
      <c r="MXH61" s="42"/>
      <c r="MXI61" s="42"/>
      <c r="MXJ61" s="42"/>
      <c r="MXK61" s="42"/>
      <c r="MXL61" s="42"/>
      <c r="MXM61" s="42"/>
      <c r="MXN61" s="42"/>
      <c r="MXO61" s="42"/>
      <c r="MXP61" s="42"/>
      <c r="MXQ61" s="42"/>
      <c r="MXR61" s="42"/>
      <c r="MXS61" s="42"/>
      <c r="MXT61" s="42"/>
      <c r="MXU61" s="42"/>
      <c r="MXV61" s="42"/>
      <c r="MXW61" s="42"/>
      <c r="MXX61" s="42"/>
      <c r="MXY61" s="42"/>
      <c r="MXZ61" s="42"/>
      <c r="MYA61" s="42"/>
      <c r="MYB61" s="42"/>
      <c r="MYC61" s="42"/>
      <c r="MYD61" s="42"/>
      <c r="MYE61" s="42"/>
      <c r="MYF61" s="42"/>
      <c r="MYG61" s="42"/>
      <c r="MYH61" s="42"/>
      <c r="MYI61" s="42"/>
      <c r="MYJ61" s="42"/>
      <c r="MYK61" s="42"/>
      <c r="MYL61" s="42"/>
      <c r="MYM61" s="42"/>
      <c r="MYN61" s="42"/>
      <c r="MYO61" s="42"/>
      <c r="MYP61" s="42"/>
      <c r="MYQ61" s="42"/>
      <c r="MYR61" s="42"/>
      <c r="MYS61" s="42"/>
      <c r="MYT61" s="42"/>
      <c r="MYU61" s="42"/>
      <c r="MYV61" s="42"/>
      <c r="MYW61" s="42"/>
      <c r="MYX61" s="42"/>
      <c r="MYY61" s="42"/>
      <c r="MYZ61" s="42"/>
      <c r="MZA61" s="42"/>
      <c r="MZB61" s="42"/>
      <c r="MZC61" s="42"/>
      <c r="MZD61" s="42"/>
      <c r="MZE61" s="42"/>
      <c r="MZF61" s="42"/>
      <c r="MZG61" s="42"/>
      <c r="MZH61" s="42"/>
      <c r="MZI61" s="42"/>
      <c r="MZJ61" s="42"/>
      <c r="MZK61" s="42"/>
      <c r="MZL61" s="42"/>
      <c r="MZM61" s="42"/>
      <c r="MZN61" s="42"/>
      <c r="MZO61" s="42"/>
      <c r="MZP61" s="42"/>
      <c r="MZQ61" s="42"/>
      <c r="MZR61" s="42"/>
      <c r="MZS61" s="42"/>
      <c r="MZT61" s="42"/>
      <c r="MZU61" s="42"/>
      <c r="MZV61" s="42"/>
      <c r="MZW61" s="42"/>
      <c r="MZX61" s="42"/>
      <c r="MZY61" s="42"/>
      <c r="MZZ61" s="42"/>
      <c r="NAA61" s="42"/>
      <c r="NAB61" s="42"/>
      <c r="NAC61" s="42"/>
      <c r="NAD61" s="42"/>
      <c r="NAE61" s="42"/>
      <c r="NAF61" s="42"/>
      <c r="NAG61" s="42"/>
      <c r="NAH61" s="42"/>
      <c r="NAI61" s="42"/>
      <c r="NAJ61" s="42"/>
      <c r="NAK61" s="42"/>
      <c r="NAL61" s="42"/>
      <c r="NAM61" s="42"/>
      <c r="NAN61" s="42"/>
      <c r="NAO61" s="42"/>
      <c r="NAP61" s="42"/>
      <c r="NAQ61" s="42"/>
      <c r="NAR61" s="42"/>
      <c r="NAS61" s="42"/>
      <c r="NAT61" s="42"/>
      <c r="NAU61" s="42"/>
      <c r="NAV61" s="42"/>
      <c r="NAW61" s="42"/>
      <c r="NAX61" s="42"/>
      <c r="NAY61" s="42"/>
      <c r="NAZ61" s="42"/>
      <c r="NBA61" s="42"/>
      <c r="NBB61" s="42"/>
      <c r="NBC61" s="42"/>
      <c r="NBD61" s="42"/>
      <c r="NBE61" s="42"/>
      <c r="NBF61" s="42"/>
      <c r="NBG61" s="42"/>
      <c r="NBH61" s="42"/>
      <c r="NBI61" s="42"/>
      <c r="NBJ61" s="42"/>
      <c r="NBK61" s="42"/>
      <c r="NBL61" s="42"/>
      <c r="NBM61" s="42"/>
      <c r="NBN61" s="42"/>
      <c r="NBO61" s="42"/>
      <c r="NBP61" s="42"/>
      <c r="NBQ61" s="42"/>
      <c r="NBR61" s="42"/>
      <c r="NBS61" s="42"/>
      <c r="NBT61" s="42"/>
      <c r="NBU61" s="42"/>
      <c r="NBV61" s="42"/>
      <c r="NBW61" s="42"/>
      <c r="NBX61" s="42"/>
      <c r="NBY61" s="42"/>
      <c r="NBZ61" s="42"/>
      <c r="NCA61" s="42"/>
      <c r="NCB61" s="42"/>
      <c r="NCC61" s="42"/>
      <c r="NCD61" s="42"/>
      <c r="NCE61" s="42"/>
      <c r="NCF61" s="42"/>
      <c r="NCG61" s="42"/>
      <c r="NCH61" s="42"/>
      <c r="NCI61" s="42"/>
      <c r="NCJ61" s="42"/>
      <c r="NCK61" s="42"/>
      <c r="NCL61" s="42"/>
      <c r="NCM61" s="42"/>
      <c r="NCN61" s="42"/>
      <c r="NCO61" s="42"/>
      <c r="NCP61" s="42"/>
      <c r="NCQ61" s="42"/>
      <c r="NCR61" s="42"/>
      <c r="NCS61" s="42"/>
      <c r="NCT61" s="42"/>
      <c r="NCU61" s="42"/>
      <c r="NCV61" s="42"/>
      <c r="NCW61" s="42"/>
      <c r="NCX61" s="42"/>
      <c r="NCY61" s="42"/>
      <c r="NCZ61" s="42"/>
      <c r="NDA61" s="42"/>
      <c r="NDB61" s="42"/>
      <c r="NDC61" s="42"/>
      <c r="NDD61" s="42"/>
      <c r="NDE61" s="42"/>
      <c r="NDF61" s="42"/>
      <c r="NDG61" s="42"/>
      <c r="NDH61" s="42"/>
      <c r="NDI61" s="42"/>
      <c r="NDJ61" s="42"/>
      <c r="NDK61" s="42"/>
      <c r="NDL61" s="42"/>
      <c r="NDM61" s="42"/>
      <c r="NDN61" s="42"/>
      <c r="NDO61" s="42"/>
      <c r="NDP61" s="42"/>
      <c r="NDQ61" s="42"/>
      <c r="NDR61" s="42"/>
      <c r="NDS61" s="42"/>
      <c r="NDT61" s="42"/>
      <c r="NDU61" s="42"/>
      <c r="NDV61" s="42"/>
      <c r="NDW61" s="42"/>
      <c r="NDX61" s="42"/>
      <c r="NDY61" s="42"/>
      <c r="NDZ61" s="42"/>
      <c r="NEA61" s="42"/>
      <c r="NEB61" s="42"/>
      <c r="NEC61" s="42"/>
      <c r="NED61" s="42"/>
      <c r="NEE61" s="42"/>
      <c r="NEF61" s="42"/>
      <c r="NEG61" s="42"/>
      <c r="NEH61" s="42"/>
      <c r="NEI61" s="42"/>
      <c r="NEJ61" s="42"/>
      <c r="NEK61" s="42"/>
      <c r="NEL61" s="42"/>
      <c r="NEM61" s="42"/>
      <c r="NEN61" s="42"/>
      <c r="NEO61" s="42"/>
      <c r="NEP61" s="42"/>
      <c r="NEQ61" s="42"/>
      <c r="NER61" s="42"/>
      <c r="NES61" s="42"/>
      <c r="NET61" s="42"/>
      <c r="NEU61" s="42"/>
      <c r="NEV61" s="42"/>
      <c r="NEW61" s="42"/>
      <c r="NEX61" s="42"/>
      <c r="NEY61" s="42"/>
      <c r="NEZ61" s="42"/>
      <c r="NFA61" s="42"/>
      <c r="NFB61" s="42"/>
      <c r="NFC61" s="42"/>
      <c r="NFD61" s="42"/>
      <c r="NFE61" s="42"/>
      <c r="NFF61" s="42"/>
      <c r="NFG61" s="42"/>
      <c r="NFH61" s="42"/>
      <c r="NFI61" s="42"/>
      <c r="NFJ61" s="42"/>
      <c r="NFK61" s="42"/>
      <c r="NFL61" s="42"/>
      <c r="NFM61" s="42"/>
      <c r="NFN61" s="42"/>
      <c r="NFO61" s="42"/>
      <c r="NFP61" s="42"/>
      <c r="NFQ61" s="42"/>
      <c r="NFR61" s="42"/>
      <c r="NFS61" s="42"/>
      <c r="NFT61" s="42"/>
      <c r="NFU61" s="42"/>
      <c r="NFV61" s="42"/>
      <c r="NFW61" s="42"/>
      <c r="NFX61" s="42"/>
      <c r="NFY61" s="42"/>
      <c r="NFZ61" s="42"/>
      <c r="NGA61" s="42"/>
      <c r="NGB61" s="42"/>
      <c r="NGC61" s="42"/>
      <c r="NGD61" s="42"/>
      <c r="NGE61" s="42"/>
      <c r="NGF61" s="42"/>
      <c r="NGG61" s="42"/>
      <c r="NGH61" s="42"/>
      <c r="NGI61" s="42"/>
      <c r="NGJ61" s="42"/>
      <c r="NGK61" s="42"/>
      <c r="NGL61" s="42"/>
      <c r="NGM61" s="42"/>
      <c r="NGN61" s="42"/>
      <c r="NGO61" s="42"/>
      <c r="NGP61" s="42"/>
      <c r="NGQ61" s="42"/>
      <c r="NGR61" s="42"/>
      <c r="NGS61" s="42"/>
      <c r="NGT61" s="42"/>
      <c r="NGU61" s="42"/>
      <c r="NGV61" s="42"/>
      <c r="NGW61" s="42"/>
      <c r="NGX61" s="42"/>
      <c r="NGY61" s="42"/>
      <c r="NGZ61" s="42"/>
      <c r="NHA61" s="42"/>
      <c r="NHB61" s="42"/>
      <c r="NHC61" s="42"/>
      <c r="NHD61" s="42"/>
      <c r="NHE61" s="42"/>
      <c r="NHF61" s="42"/>
      <c r="NHG61" s="42"/>
      <c r="NHH61" s="42"/>
      <c r="NHI61" s="42"/>
      <c r="NHJ61" s="42"/>
      <c r="NHK61" s="42"/>
      <c r="NHL61" s="42"/>
      <c r="NHM61" s="42"/>
      <c r="NHN61" s="42"/>
      <c r="NHO61" s="42"/>
      <c r="NHP61" s="42"/>
      <c r="NHQ61" s="42"/>
      <c r="NHR61" s="42"/>
      <c r="NHS61" s="42"/>
      <c r="NHT61" s="42"/>
      <c r="NHU61" s="42"/>
      <c r="NHV61" s="42"/>
      <c r="NHW61" s="42"/>
      <c r="NHX61" s="42"/>
      <c r="NHY61" s="42"/>
      <c r="NHZ61" s="42"/>
      <c r="NIA61" s="42"/>
      <c r="NIB61" s="42"/>
      <c r="NIC61" s="42"/>
      <c r="NID61" s="42"/>
      <c r="NIE61" s="42"/>
      <c r="NIF61" s="42"/>
      <c r="NIG61" s="42"/>
      <c r="NIH61" s="42"/>
      <c r="NII61" s="42"/>
      <c r="NIJ61" s="42"/>
      <c r="NIK61" s="42"/>
      <c r="NIL61" s="42"/>
      <c r="NIM61" s="42"/>
      <c r="NIN61" s="42"/>
      <c r="NIO61" s="42"/>
      <c r="NIP61" s="42"/>
      <c r="NIQ61" s="42"/>
      <c r="NIR61" s="42"/>
      <c r="NIS61" s="42"/>
      <c r="NIT61" s="42"/>
      <c r="NIU61" s="42"/>
      <c r="NIV61" s="42"/>
      <c r="NIW61" s="42"/>
      <c r="NIX61" s="42"/>
      <c r="NIY61" s="42"/>
      <c r="NIZ61" s="42"/>
      <c r="NJA61" s="42"/>
      <c r="NJB61" s="42"/>
      <c r="NJC61" s="42"/>
      <c r="NJD61" s="42"/>
      <c r="NJE61" s="42"/>
      <c r="NJF61" s="42"/>
      <c r="NJG61" s="42"/>
      <c r="NJH61" s="42"/>
      <c r="NJI61" s="42"/>
      <c r="NJJ61" s="42"/>
      <c r="NJK61" s="42"/>
      <c r="NJL61" s="42"/>
      <c r="NJM61" s="42"/>
      <c r="NJN61" s="42"/>
      <c r="NJO61" s="42"/>
      <c r="NJP61" s="42"/>
      <c r="NJQ61" s="42"/>
      <c r="NJR61" s="42"/>
      <c r="NJS61" s="42"/>
      <c r="NJT61" s="42"/>
      <c r="NJU61" s="42"/>
      <c r="NJV61" s="42"/>
      <c r="NJW61" s="42"/>
      <c r="NJX61" s="42"/>
      <c r="NJY61" s="42"/>
      <c r="NJZ61" s="42"/>
      <c r="NKA61" s="42"/>
      <c r="NKB61" s="42"/>
      <c r="NKC61" s="42"/>
      <c r="NKD61" s="42"/>
      <c r="NKE61" s="42"/>
      <c r="NKF61" s="42"/>
      <c r="NKG61" s="42"/>
      <c r="NKH61" s="42"/>
      <c r="NKI61" s="42"/>
      <c r="NKJ61" s="42"/>
      <c r="NKK61" s="42"/>
      <c r="NKL61" s="42"/>
      <c r="NKM61" s="42"/>
      <c r="NKN61" s="42"/>
      <c r="NKO61" s="42"/>
      <c r="NKP61" s="42"/>
      <c r="NKQ61" s="42"/>
      <c r="NKR61" s="42"/>
      <c r="NKS61" s="42"/>
      <c r="NKT61" s="42"/>
      <c r="NKU61" s="42"/>
      <c r="NKV61" s="42"/>
      <c r="NKW61" s="42"/>
      <c r="NKX61" s="42"/>
      <c r="NKY61" s="42"/>
      <c r="NKZ61" s="42"/>
      <c r="NLA61" s="42"/>
      <c r="NLB61" s="42"/>
      <c r="NLC61" s="42"/>
      <c r="NLD61" s="42"/>
      <c r="NLE61" s="42"/>
      <c r="NLF61" s="42"/>
      <c r="NLG61" s="42"/>
      <c r="NLH61" s="42"/>
      <c r="NLI61" s="42"/>
      <c r="NLJ61" s="42"/>
      <c r="NLK61" s="42"/>
      <c r="NLL61" s="42"/>
      <c r="NLM61" s="42"/>
      <c r="NLN61" s="42"/>
      <c r="NLO61" s="42"/>
      <c r="NLP61" s="42"/>
      <c r="NLQ61" s="42"/>
      <c r="NLR61" s="42"/>
      <c r="NLS61" s="42"/>
      <c r="NLT61" s="42"/>
      <c r="NLU61" s="42"/>
      <c r="NLV61" s="42"/>
      <c r="NLW61" s="42"/>
      <c r="NLX61" s="42"/>
      <c r="NLY61" s="42"/>
      <c r="NLZ61" s="42"/>
      <c r="NMA61" s="42"/>
      <c r="NMB61" s="42"/>
      <c r="NMC61" s="42"/>
      <c r="NMD61" s="42"/>
      <c r="NME61" s="42"/>
      <c r="NMF61" s="42"/>
      <c r="NMG61" s="42"/>
      <c r="NMH61" s="42"/>
      <c r="NMI61" s="42"/>
      <c r="NMJ61" s="42"/>
      <c r="NMK61" s="42"/>
      <c r="NML61" s="42"/>
      <c r="NMM61" s="42"/>
      <c r="NMN61" s="42"/>
      <c r="NMO61" s="42"/>
      <c r="NMP61" s="42"/>
      <c r="NMQ61" s="42"/>
      <c r="NMR61" s="42"/>
      <c r="NMS61" s="42"/>
      <c r="NMT61" s="42"/>
      <c r="NMU61" s="42"/>
      <c r="NMV61" s="42"/>
      <c r="NMW61" s="42"/>
      <c r="NMX61" s="42"/>
      <c r="NMY61" s="42"/>
      <c r="NMZ61" s="42"/>
      <c r="NNA61" s="42"/>
      <c r="NNB61" s="42"/>
      <c r="NNC61" s="42"/>
      <c r="NND61" s="42"/>
      <c r="NNE61" s="42"/>
      <c r="NNF61" s="42"/>
      <c r="NNG61" s="42"/>
      <c r="NNH61" s="42"/>
      <c r="NNI61" s="42"/>
      <c r="NNJ61" s="42"/>
      <c r="NNK61" s="42"/>
      <c r="NNL61" s="42"/>
      <c r="NNM61" s="42"/>
      <c r="NNN61" s="42"/>
      <c r="NNO61" s="42"/>
      <c r="NNP61" s="42"/>
      <c r="NNQ61" s="42"/>
      <c r="NNR61" s="42"/>
      <c r="NNS61" s="42"/>
      <c r="NNT61" s="42"/>
      <c r="NNU61" s="42"/>
      <c r="NNV61" s="42"/>
      <c r="NNW61" s="42"/>
      <c r="NNX61" s="42"/>
      <c r="NNY61" s="42"/>
      <c r="NNZ61" s="42"/>
      <c r="NOA61" s="42"/>
      <c r="NOB61" s="42"/>
      <c r="NOC61" s="42"/>
      <c r="NOD61" s="42"/>
      <c r="NOE61" s="42"/>
      <c r="NOF61" s="42"/>
      <c r="NOG61" s="42"/>
      <c r="NOH61" s="42"/>
      <c r="NOI61" s="42"/>
      <c r="NOJ61" s="42"/>
      <c r="NOK61" s="42"/>
      <c r="NOL61" s="42"/>
      <c r="NOM61" s="42"/>
      <c r="NON61" s="42"/>
      <c r="NOO61" s="42"/>
      <c r="NOP61" s="42"/>
      <c r="NOQ61" s="42"/>
      <c r="NOR61" s="42"/>
      <c r="NOS61" s="42"/>
      <c r="NOT61" s="42"/>
      <c r="NOU61" s="42"/>
      <c r="NOV61" s="42"/>
      <c r="NOW61" s="42"/>
      <c r="NOX61" s="42"/>
      <c r="NOY61" s="42"/>
      <c r="NOZ61" s="42"/>
      <c r="NPA61" s="42"/>
      <c r="NPB61" s="42"/>
      <c r="NPC61" s="42"/>
      <c r="NPD61" s="42"/>
      <c r="NPE61" s="42"/>
      <c r="NPF61" s="42"/>
      <c r="NPG61" s="42"/>
      <c r="NPH61" s="42"/>
      <c r="NPI61" s="42"/>
      <c r="NPJ61" s="42"/>
      <c r="NPK61" s="42"/>
      <c r="NPL61" s="42"/>
      <c r="NPM61" s="42"/>
      <c r="NPN61" s="42"/>
      <c r="NPO61" s="42"/>
      <c r="NPP61" s="42"/>
      <c r="NPQ61" s="42"/>
      <c r="NPR61" s="42"/>
      <c r="NPS61" s="42"/>
      <c r="NPT61" s="42"/>
      <c r="NPU61" s="42"/>
      <c r="NPV61" s="42"/>
      <c r="NPW61" s="42"/>
      <c r="NPX61" s="42"/>
      <c r="NPY61" s="42"/>
      <c r="NPZ61" s="42"/>
      <c r="NQA61" s="42"/>
      <c r="NQB61" s="42"/>
      <c r="NQC61" s="42"/>
      <c r="NQD61" s="42"/>
      <c r="NQE61" s="42"/>
      <c r="NQF61" s="42"/>
      <c r="NQG61" s="42"/>
      <c r="NQH61" s="42"/>
      <c r="NQI61" s="42"/>
      <c r="NQJ61" s="42"/>
      <c r="NQK61" s="42"/>
      <c r="NQL61" s="42"/>
      <c r="NQM61" s="42"/>
      <c r="NQN61" s="42"/>
      <c r="NQO61" s="42"/>
      <c r="NQP61" s="42"/>
      <c r="NQQ61" s="42"/>
      <c r="NQR61" s="42"/>
      <c r="NQS61" s="42"/>
      <c r="NQT61" s="42"/>
      <c r="NQU61" s="42"/>
      <c r="NQV61" s="42"/>
      <c r="NQW61" s="42"/>
      <c r="NQX61" s="42"/>
      <c r="NQY61" s="42"/>
      <c r="NQZ61" s="42"/>
      <c r="NRA61" s="42"/>
      <c r="NRB61" s="42"/>
      <c r="NRC61" s="42"/>
      <c r="NRD61" s="42"/>
      <c r="NRE61" s="42"/>
      <c r="NRF61" s="42"/>
      <c r="NRG61" s="42"/>
      <c r="NRH61" s="42"/>
      <c r="NRI61" s="42"/>
      <c r="NRJ61" s="42"/>
      <c r="NRK61" s="42"/>
      <c r="NRL61" s="42"/>
      <c r="NRM61" s="42"/>
      <c r="NRN61" s="42"/>
      <c r="NRO61" s="42"/>
      <c r="NRP61" s="42"/>
      <c r="NRQ61" s="42"/>
      <c r="NRR61" s="42"/>
      <c r="NRS61" s="42"/>
      <c r="NRT61" s="42"/>
      <c r="NRU61" s="42"/>
      <c r="NRV61" s="42"/>
      <c r="NRW61" s="42"/>
      <c r="NRX61" s="42"/>
      <c r="NRY61" s="42"/>
      <c r="NRZ61" s="42"/>
      <c r="NSA61" s="42"/>
      <c r="NSB61" s="42"/>
      <c r="NSC61" s="42"/>
      <c r="NSD61" s="42"/>
      <c r="NSE61" s="42"/>
      <c r="NSF61" s="42"/>
      <c r="NSG61" s="42"/>
      <c r="NSH61" s="42"/>
      <c r="NSI61" s="42"/>
      <c r="NSJ61" s="42"/>
      <c r="NSK61" s="42"/>
      <c r="NSL61" s="42"/>
      <c r="NSM61" s="42"/>
      <c r="NSN61" s="42"/>
      <c r="NSO61" s="42"/>
      <c r="NSP61" s="42"/>
      <c r="NSQ61" s="42"/>
      <c r="NSR61" s="42"/>
      <c r="NSS61" s="42"/>
      <c r="NST61" s="42"/>
      <c r="NSU61" s="42"/>
      <c r="NSV61" s="42"/>
      <c r="NSW61" s="42"/>
      <c r="NSX61" s="42"/>
      <c r="NSY61" s="42"/>
      <c r="NSZ61" s="42"/>
      <c r="NTA61" s="42"/>
      <c r="NTB61" s="42"/>
      <c r="NTC61" s="42"/>
      <c r="NTD61" s="42"/>
      <c r="NTE61" s="42"/>
      <c r="NTF61" s="42"/>
      <c r="NTG61" s="42"/>
      <c r="NTH61" s="42"/>
      <c r="NTI61" s="42"/>
      <c r="NTJ61" s="42"/>
      <c r="NTK61" s="42"/>
      <c r="NTL61" s="42"/>
      <c r="NTM61" s="42"/>
      <c r="NTN61" s="42"/>
      <c r="NTO61" s="42"/>
      <c r="NTP61" s="42"/>
      <c r="NTQ61" s="42"/>
      <c r="NTR61" s="42"/>
      <c r="NTS61" s="42"/>
      <c r="NTT61" s="42"/>
      <c r="NTU61" s="42"/>
      <c r="NTV61" s="42"/>
      <c r="NTW61" s="42"/>
      <c r="NTX61" s="42"/>
      <c r="NTY61" s="42"/>
      <c r="NTZ61" s="42"/>
      <c r="NUA61" s="42"/>
      <c r="NUB61" s="42"/>
      <c r="NUC61" s="42"/>
      <c r="NUD61" s="42"/>
      <c r="NUE61" s="42"/>
      <c r="NUF61" s="42"/>
      <c r="NUG61" s="42"/>
      <c r="NUH61" s="42"/>
      <c r="NUI61" s="42"/>
      <c r="NUJ61" s="42"/>
      <c r="NUK61" s="42"/>
      <c r="NUL61" s="42"/>
      <c r="NUM61" s="42"/>
      <c r="NUN61" s="42"/>
      <c r="NUO61" s="42"/>
      <c r="NUP61" s="42"/>
      <c r="NUQ61" s="42"/>
      <c r="NUR61" s="42"/>
      <c r="NUS61" s="42"/>
      <c r="NUT61" s="42"/>
      <c r="NUU61" s="42"/>
      <c r="NUV61" s="42"/>
      <c r="NUW61" s="42"/>
      <c r="NUX61" s="42"/>
      <c r="NUY61" s="42"/>
      <c r="NUZ61" s="42"/>
      <c r="NVA61" s="42"/>
      <c r="NVB61" s="42"/>
      <c r="NVC61" s="42"/>
      <c r="NVD61" s="42"/>
      <c r="NVE61" s="42"/>
      <c r="NVF61" s="42"/>
      <c r="NVG61" s="42"/>
      <c r="NVH61" s="42"/>
      <c r="NVI61" s="42"/>
      <c r="NVJ61" s="42"/>
      <c r="NVK61" s="42"/>
      <c r="NVL61" s="42"/>
      <c r="NVM61" s="42"/>
      <c r="NVN61" s="42"/>
      <c r="NVO61" s="42"/>
      <c r="NVP61" s="42"/>
      <c r="NVQ61" s="42"/>
      <c r="NVR61" s="42"/>
      <c r="NVS61" s="42"/>
      <c r="NVT61" s="42"/>
      <c r="NVU61" s="42"/>
      <c r="NVV61" s="42"/>
      <c r="NVW61" s="42"/>
      <c r="NVX61" s="42"/>
      <c r="NVY61" s="42"/>
      <c r="NVZ61" s="42"/>
      <c r="NWA61" s="42"/>
      <c r="NWB61" s="42"/>
      <c r="NWC61" s="42"/>
      <c r="NWD61" s="42"/>
      <c r="NWE61" s="42"/>
      <c r="NWF61" s="42"/>
      <c r="NWG61" s="42"/>
      <c r="NWH61" s="42"/>
      <c r="NWI61" s="42"/>
      <c r="NWJ61" s="42"/>
      <c r="NWK61" s="42"/>
      <c r="NWL61" s="42"/>
      <c r="NWM61" s="42"/>
      <c r="NWN61" s="42"/>
      <c r="NWO61" s="42"/>
      <c r="NWP61" s="42"/>
      <c r="NWQ61" s="42"/>
      <c r="NWR61" s="42"/>
      <c r="NWS61" s="42"/>
      <c r="NWT61" s="42"/>
      <c r="NWU61" s="42"/>
      <c r="NWV61" s="42"/>
      <c r="NWW61" s="42"/>
      <c r="NWX61" s="42"/>
      <c r="NWY61" s="42"/>
      <c r="NWZ61" s="42"/>
      <c r="NXA61" s="42"/>
      <c r="NXB61" s="42"/>
      <c r="NXC61" s="42"/>
      <c r="NXD61" s="42"/>
      <c r="NXE61" s="42"/>
      <c r="NXF61" s="42"/>
      <c r="NXG61" s="42"/>
      <c r="NXH61" s="42"/>
      <c r="NXI61" s="42"/>
      <c r="NXJ61" s="42"/>
      <c r="NXK61" s="42"/>
      <c r="NXL61" s="42"/>
      <c r="NXM61" s="42"/>
      <c r="NXN61" s="42"/>
      <c r="NXO61" s="42"/>
      <c r="NXP61" s="42"/>
      <c r="NXQ61" s="42"/>
      <c r="NXR61" s="42"/>
      <c r="NXS61" s="42"/>
      <c r="NXT61" s="42"/>
      <c r="NXU61" s="42"/>
      <c r="NXV61" s="42"/>
      <c r="NXW61" s="42"/>
      <c r="NXX61" s="42"/>
      <c r="NXY61" s="42"/>
      <c r="NXZ61" s="42"/>
      <c r="NYA61" s="42"/>
      <c r="NYB61" s="42"/>
      <c r="NYC61" s="42"/>
      <c r="NYD61" s="42"/>
      <c r="NYE61" s="42"/>
      <c r="NYF61" s="42"/>
      <c r="NYG61" s="42"/>
      <c r="NYH61" s="42"/>
      <c r="NYI61" s="42"/>
      <c r="NYJ61" s="42"/>
      <c r="NYK61" s="42"/>
      <c r="NYL61" s="42"/>
      <c r="NYM61" s="42"/>
      <c r="NYN61" s="42"/>
      <c r="NYO61" s="42"/>
      <c r="NYP61" s="42"/>
      <c r="NYQ61" s="42"/>
      <c r="NYR61" s="42"/>
      <c r="NYS61" s="42"/>
      <c r="NYT61" s="42"/>
      <c r="NYU61" s="42"/>
      <c r="NYV61" s="42"/>
      <c r="NYW61" s="42"/>
      <c r="NYX61" s="42"/>
      <c r="NYY61" s="42"/>
      <c r="NYZ61" s="42"/>
      <c r="NZA61" s="42"/>
      <c r="NZB61" s="42"/>
      <c r="NZC61" s="42"/>
      <c r="NZD61" s="42"/>
      <c r="NZE61" s="42"/>
      <c r="NZF61" s="42"/>
      <c r="NZG61" s="42"/>
      <c r="NZH61" s="42"/>
      <c r="NZI61" s="42"/>
      <c r="NZJ61" s="42"/>
      <c r="NZK61" s="42"/>
      <c r="NZL61" s="42"/>
      <c r="NZM61" s="42"/>
      <c r="NZN61" s="42"/>
      <c r="NZO61" s="42"/>
      <c r="NZP61" s="42"/>
      <c r="NZQ61" s="42"/>
      <c r="NZR61" s="42"/>
      <c r="NZS61" s="42"/>
      <c r="NZT61" s="42"/>
      <c r="NZU61" s="42"/>
      <c r="NZV61" s="42"/>
      <c r="NZW61" s="42"/>
      <c r="NZX61" s="42"/>
      <c r="NZY61" s="42"/>
      <c r="NZZ61" s="42"/>
      <c r="OAA61" s="42"/>
      <c r="OAB61" s="42"/>
      <c r="OAC61" s="42"/>
      <c r="OAD61" s="42"/>
      <c r="OAE61" s="42"/>
      <c r="OAF61" s="42"/>
      <c r="OAG61" s="42"/>
      <c r="OAH61" s="42"/>
      <c r="OAI61" s="42"/>
      <c r="OAJ61" s="42"/>
      <c r="OAK61" s="42"/>
      <c r="OAL61" s="42"/>
      <c r="OAM61" s="42"/>
      <c r="OAN61" s="42"/>
      <c r="OAO61" s="42"/>
      <c r="OAP61" s="42"/>
      <c r="OAQ61" s="42"/>
      <c r="OAR61" s="42"/>
      <c r="OAS61" s="42"/>
      <c r="OAT61" s="42"/>
      <c r="OAU61" s="42"/>
      <c r="OAV61" s="42"/>
      <c r="OAW61" s="42"/>
      <c r="OAX61" s="42"/>
      <c r="OAY61" s="42"/>
      <c r="OAZ61" s="42"/>
      <c r="OBA61" s="42"/>
      <c r="OBB61" s="42"/>
      <c r="OBC61" s="42"/>
      <c r="OBD61" s="42"/>
      <c r="OBE61" s="42"/>
      <c r="OBF61" s="42"/>
      <c r="OBG61" s="42"/>
      <c r="OBH61" s="42"/>
      <c r="OBI61" s="42"/>
      <c r="OBJ61" s="42"/>
      <c r="OBK61" s="42"/>
      <c r="OBL61" s="42"/>
      <c r="OBM61" s="42"/>
      <c r="OBN61" s="42"/>
      <c r="OBO61" s="42"/>
      <c r="OBP61" s="42"/>
      <c r="OBQ61" s="42"/>
      <c r="OBR61" s="42"/>
      <c r="OBS61" s="42"/>
      <c r="OBT61" s="42"/>
      <c r="OBU61" s="42"/>
      <c r="OBV61" s="42"/>
      <c r="OBW61" s="42"/>
      <c r="OBX61" s="42"/>
      <c r="OBY61" s="42"/>
      <c r="OBZ61" s="42"/>
      <c r="OCA61" s="42"/>
      <c r="OCB61" s="42"/>
      <c r="OCC61" s="42"/>
      <c r="OCD61" s="42"/>
      <c r="OCE61" s="42"/>
      <c r="OCF61" s="42"/>
      <c r="OCG61" s="42"/>
      <c r="OCH61" s="42"/>
      <c r="OCI61" s="42"/>
      <c r="OCJ61" s="42"/>
      <c r="OCK61" s="42"/>
      <c r="OCL61" s="42"/>
      <c r="OCM61" s="42"/>
      <c r="OCN61" s="42"/>
      <c r="OCO61" s="42"/>
      <c r="OCP61" s="42"/>
      <c r="OCQ61" s="42"/>
      <c r="OCR61" s="42"/>
      <c r="OCS61" s="42"/>
      <c r="OCT61" s="42"/>
      <c r="OCU61" s="42"/>
      <c r="OCV61" s="42"/>
      <c r="OCW61" s="42"/>
      <c r="OCX61" s="42"/>
      <c r="OCY61" s="42"/>
      <c r="OCZ61" s="42"/>
      <c r="ODA61" s="42"/>
      <c r="ODB61" s="42"/>
      <c r="ODC61" s="42"/>
      <c r="ODD61" s="42"/>
      <c r="ODE61" s="42"/>
      <c r="ODF61" s="42"/>
      <c r="ODG61" s="42"/>
      <c r="ODH61" s="42"/>
      <c r="ODI61" s="42"/>
      <c r="ODJ61" s="42"/>
      <c r="ODK61" s="42"/>
      <c r="ODL61" s="42"/>
      <c r="ODM61" s="42"/>
      <c r="ODN61" s="42"/>
      <c r="ODO61" s="42"/>
      <c r="ODP61" s="42"/>
      <c r="ODQ61" s="42"/>
      <c r="ODR61" s="42"/>
      <c r="ODS61" s="42"/>
      <c r="ODT61" s="42"/>
      <c r="ODU61" s="42"/>
      <c r="ODV61" s="42"/>
      <c r="ODW61" s="42"/>
      <c r="ODX61" s="42"/>
      <c r="ODY61" s="42"/>
      <c r="ODZ61" s="42"/>
      <c r="OEA61" s="42"/>
      <c r="OEB61" s="42"/>
      <c r="OEC61" s="42"/>
      <c r="OED61" s="42"/>
      <c r="OEE61" s="42"/>
      <c r="OEF61" s="42"/>
      <c r="OEG61" s="42"/>
      <c r="OEH61" s="42"/>
      <c r="OEI61" s="42"/>
      <c r="OEJ61" s="42"/>
      <c r="OEK61" s="42"/>
      <c r="OEL61" s="42"/>
      <c r="OEM61" s="42"/>
      <c r="OEN61" s="42"/>
      <c r="OEO61" s="42"/>
      <c r="OEP61" s="42"/>
      <c r="OEQ61" s="42"/>
      <c r="OER61" s="42"/>
      <c r="OES61" s="42"/>
      <c r="OET61" s="42"/>
      <c r="OEU61" s="42"/>
      <c r="OEV61" s="42"/>
      <c r="OEW61" s="42"/>
      <c r="OEX61" s="42"/>
      <c r="OEY61" s="42"/>
      <c r="OEZ61" s="42"/>
      <c r="OFA61" s="42"/>
      <c r="OFB61" s="42"/>
      <c r="OFC61" s="42"/>
      <c r="OFD61" s="42"/>
      <c r="OFE61" s="42"/>
      <c r="OFF61" s="42"/>
      <c r="OFG61" s="42"/>
      <c r="OFH61" s="42"/>
      <c r="OFI61" s="42"/>
      <c r="OFJ61" s="42"/>
      <c r="OFK61" s="42"/>
      <c r="OFL61" s="42"/>
      <c r="OFM61" s="42"/>
      <c r="OFN61" s="42"/>
      <c r="OFO61" s="42"/>
      <c r="OFP61" s="42"/>
      <c r="OFQ61" s="42"/>
      <c r="OFR61" s="42"/>
      <c r="OFS61" s="42"/>
      <c r="OFT61" s="42"/>
      <c r="OFU61" s="42"/>
      <c r="OFV61" s="42"/>
      <c r="OFW61" s="42"/>
      <c r="OFX61" s="42"/>
      <c r="OFY61" s="42"/>
      <c r="OFZ61" s="42"/>
      <c r="OGA61" s="42"/>
      <c r="OGB61" s="42"/>
      <c r="OGC61" s="42"/>
      <c r="OGD61" s="42"/>
      <c r="OGE61" s="42"/>
      <c r="OGF61" s="42"/>
      <c r="OGG61" s="42"/>
      <c r="OGH61" s="42"/>
      <c r="OGI61" s="42"/>
      <c r="OGJ61" s="42"/>
      <c r="OGK61" s="42"/>
      <c r="OGL61" s="42"/>
      <c r="OGM61" s="42"/>
      <c r="OGN61" s="42"/>
      <c r="OGO61" s="42"/>
      <c r="OGP61" s="42"/>
      <c r="OGQ61" s="42"/>
      <c r="OGR61" s="42"/>
      <c r="OGS61" s="42"/>
      <c r="OGT61" s="42"/>
      <c r="OGU61" s="42"/>
      <c r="OGV61" s="42"/>
      <c r="OGW61" s="42"/>
      <c r="OGX61" s="42"/>
      <c r="OGY61" s="42"/>
      <c r="OGZ61" s="42"/>
      <c r="OHA61" s="42"/>
      <c r="OHB61" s="42"/>
      <c r="OHC61" s="42"/>
      <c r="OHD61" s="42"/>
      <c r="OHE61" s="42"/>
      <c r="OHF61" s="42"/>
      <c r="OHG61" s="42"/>
      <c r="OHH61" s="42"/>
      <c r="OHI61" s="42"/>
      <c r="OHJ61" s="42"/>
      <c r="OHK61" s="42"/>
      <c r="OHL61" s="42"/>
      <c r="OHM61" s="42"/>
      <c r="OHN61" s="42"/>
      <c r="OHO61" s="42"/>
      <c r="OHP61" s="42"/>
      <c r="OHQ61" s="42"/>
      <c r="OHR61" s="42"/>
      <c r="OHS61" s="42"/>
      <c r="OHT61" s="42"/>
      <c r="OHU61" s="42"/>
      <c r="OHV61" s="42"/>
      <c r="OHW61" s="42"/>
      <c r="OHX61" s="42"/>
      <c r="OHY61" s="42"/>
      <c r="OHZ61" s="42"/>
      <c r="OIA61" s="42"/>
      <c r="OIB61" s="42"/>
      <c r="OIC61" s="42"/>
      <c r="OID61" s="42"/>
      <c r="OIE61" s="42"/>
      <c r="OIF61" s="42"/>
      <c r="OIG61" s="42"/>
      <c r="OIH61" s="42"/>
      <c r="OII61" s="42"/>
      <c r="OIJ61" s="42"/>
      <c r="OIK61" s="42"/>
      <c r="OIL61" s="42"/>
      <c r="OIM61" s="42"/>
      <c r="OIN61" s="42"/>
      <c r="OIO61" s="42"/>
      <c r="OIP61" s="42"/>
      <c r="OIQ61" s="42"/>
      <c r="OIR61" s="42"/>
      <c r="OIS61" s="42"/>
      <c r="OIT61" s="42"/>
      <c r="OIU61" s="42"/>
      <c r="OIV61" s="42"/>
      <c r="OIW61" s="42"/>
      <c r="OIX61" s="42"/>
      <c r="OIY61" s="42"/>
      <c r="OIZ61" s="42"/>
      <c r="OJA61" s="42"/>
      <c r="OJB61" s="42"/>
      <c r="OJC61" s="42"/>
      <c r="OJD61" s="42"/>
      <c r="OJE61" s="42"/>
      <c r="OJF61" s="42"/>
      <c r="OJG61" s="42"/>
      <c r="OJH61" s="42"/>
      <c r="OJI61" s="42"/>
      <c r="OJJ61" s="42"/>
      <c r="OJK61" s="42"/>
      <c r="OJL61" s="42"/>
      <c r="OJM61" s="42"/>
      <c r="OJN61" s="42"/>
      <c r="OJO61" s="42"/>
      <c r="OJP61" s="42"/>
      <c r="OJQ61" s="42"/>
      <c r="OJR61" s="42"/>
      <c r="OJS61" s="42"/>
      <c r="OJT61" s="42"/>
      <c r="OJU61" s="42"/>
      <c r="OJV61" s="42"/>
      <c r="OJW61" s="42"/>
      <c r="OJX61" s="42"/>
      <c r="OJY61" s="42"/>
      <c r="OJZ61" s="42"/>
      <c r="OKA61" s="42"/>
      <c r="OKB61" s="42"/>
      <c r="OKC61" s="42"/>
      <c r="OKD61" s="42"/>
      <c r="OKE61" s="42"/>
      <c r="OKF61" s="42"/>
      <c r="OKG61" s="42"/>
      <c r="OKH61" s="42"/>
      <c r="OKI61" s="42"/>
      <c r="OKJ61" s="42"/>
      <c r="OKK61" s="42"/>
      <c r="OKL61" s="42"/>
      <c r="OKM61" s="42"/>
      <c r="OKN61" s="42"/>
      <c r="OKO61" s="42"/>
      <c r="OKP61" s="42"/>
      <c r="OKQ61" s="42"/>
      <c r="OKR61" s="42"/>
      <c r="OKS61" s="42"/>
      <c r="OKT61" s="42"/>
      <c r="OKU61" s="42"/>
      <c r="OKV61" s="42"/>
      <c r="OKW61" s="42"/>
      <c r="OKX61" s="42"/>
      <c r="OKY61" s="42"/>
      <c r="OKZ61" s="42"/>
      <c r="OLA61" s="42"/>
      <c r="OLB61" s="42"/>
      <c r="OLC61" s="42"/>
      <c r="OLD61" s="42"/>
      <c r="OLE61" s="42"/>
      <c r="OLF61" s="42"/>
      <c r="OLG61" s="42"/>
      <c r="OLH61" s="42"/>
      <c r="OLI61" s="42"/>
      <c r="OLJ61" s="42"/>
      <c r="OLK61" s="42"/>
      <c r="OLL61" s="42"/>
      <c r="OLM61" s="42"/>
      <c r="OLN61" s="42"/>
      <c r="OLO61" s="42"/>
      <c r="OLP61" s="42"/>
      <c r="OLQ61" s="42"/>
      <c r="OLR61" s="42"/>
      <c r="OLS61" s="42"/>
      <c r="OLT61" s="42"/>
      <c r="OLU61" s="42"/>
      <c r="OLV61" s="42"/>
      <c r="OLW61" s="42"/>
      <c r="OLX61" s="42"/>
      <c r="OLY61" s="42"/>
      <c r="OLZ61" s="42"/>
      <c r="OMA61" s="42"/>
      <c r="OMB61" s="42"/>
      <c r="OMC61" s="42"/>
      <c r="OMD61" s="42"/>
      <c r="OME61" s="42"/>
      <c r="OMF61" s="42"/>
      <c r="OMG61" s="42"/>
      <c r="OMH61" s="42"/>
      <c r="OMI61" s="42"/>
      <c r="OMJ61" s="42"/>
      <c r="OMK61" s="42"/>
      <c r="OML61" s="42"/>
      <c r="OMM61" s="42"/>
      <c r="OMN61" s="42"/>
      <c r="OMO61" s="42"/>
      <c r="OMP61" s="42"/>
      <c r="OMQ61" s="42"/>
      <c r="OMR61" s="42"/>
      <c r="OMS61" s="42"/>
      <c r="OMT61" s="42"/>
      <c r="OMU61" s="42"/>
      <c r="OMV61" s="42"/>
      <c r="OMW61" s="42"/>
      <c r="OMX61" s="42"/>
      <c r="OMY61" s="42"/>
      <c r="OMZ61" s="42"/>
      <c r="ONA61" s="42"/>
      <c r="ONB61" s="42"/>
      <c r="ONC61" s="42"/>
      <c r="OND61" s="42"/>
      <c r="ONE61" s="42"/>
      <c r="ONF61" s="42"/>
      <c r="ONG61" s="42"/>
      <c r="ONH61" s="42"/>
      <c r="ONI61" s="42"/>
      <c r="ONJ61" s="42"/>
      <c r="ONK61" s="42"/>
      <c r="ONL61" s="42"/>
      <c r="ONM61" s="42"/>
      <c r="ONN61" s="42"/>
      <c r="ONO61" s="42"/>
      <c r="ONP61" s="42"/>
      <c r="ONQ61" s="42"/>
      <c r="ONR61" s="42"/>
      <c r="ONS61" s="42"/>
      <c r="ONT61" s="42"/>
      <c r="ONU61" s="42"/>
      <c r="ONV61" s="42"/>
      <c r="ONW61" s="42"/>
      <c r="ONX61" s="42"/>
      <c r="ONY61" s="42"/>
      <c r="ONZ61" s="42"/>
      <c r="OOA61" s="42"/>
      <c r="OOB61" s="42"/>
      <c r="OOC61" s="42"/>
      <c r="OOD61" s="42"/>
      <c r="OOE61" s="42"/>
      <c r="OOF61" s="42"/>
      <c r="OOG61" s="42"/>
      <c r="OOH61" s="42"/>
      <c r="OOI61" s="42"/>
      <c r="OOJ61" s="42"/>
      <c r="OOK61" s="42"/>
      <c r="OOL61" s="42"/>
      <c r="OOM61" s="42"/>
      <c r="OON61" s="42"/>
      <c r="OOO61" s="42"/>
      <c r="OOP61" s="42"/>
      <c r="OOQ61" s="42"/>
      <c r="OOR61" s="42"/>
      <c r="OOS61" s="42"/>
      <c r="OOT61" s="42"/>
      <c r="OOU61" s="42"/>
      <c r="OOV61" s="42"/>
      <c r="OOW61" s="42"/>
      <c r="OOX61" s="42"/>
      <c r="OOY61" s="42"/>
      <c r="OOZ61" s="42"/>
      <c r="OPA61" s="42"/>
      <c r="OPB61" s="42"/>
      <c r="OPC61" s="42"/>
      <c r="OPD61" s="42"/>
      <c r="OPE61" s="42"/>
      <c r="OPF61" s="42"/>
      <c r="OPG61" s="42"/>
      <c r="OPH61" s="42"/>
      <c r="OPI61" s="42"/>
      <c r="OPJ61" s="42"/>
      <c r="OPK61" s="42"/>
      <c r="OPL61" s="42"/>
      <c r="OPM61" s="42"/>
      <c r="OPN61" s="42"/>
      <c r="OPO61" s="42"/>
      <c r="OPP61" s="42"/>
      <c r="OPQ61" s="42"/>
      <c r="OPR61" s="42"/>
      <c r="OPS61" s="42"/>
      <c r="OPT61" s="42"/>
      <c r="OPU61" s="42"/>
      <c r="OPV61" s="42"/>
      <c r="OPW61" s="42"/>
      <c r="OPX61" s="42"/>
      <c r="OPY61" s="42"/>
      <c r="OPZ61" s="42"/>
      <c r="OQA61" s="42"/>
      <c r="OQB61" s="42"/>
      <c r="OQC61" s="42"/>
      <c r="OQD61" s="42"/>
      <c r="OQE61" s="42"/>
      <c r="OQF61" s="42"/>
      <c r="OQG61" s="42"/>
      <c r="OQH61" s="42"/>
      <c r="OQI61" s="42"/>
      <c r="OQJ61" s="42"/>
      <c r="OQK61" s="42"/>
      <c r="OQL61" s="42"/>
      <c r="OQM61" s="42"/>
      <c r="OQN61" s="42"/>
      <c r="OQO61" s="42"/>
      <c r="OQP61" s="42"/>
      <c r="OQQ61" s="42"/>
      <c r="OQR61" s="42"/>
      <c r="OQS61" s="42"/>
      <c r="OQT61" s="42"/>
      <c r="OQU61" s="42"/>
      <c r="OQV61" s="42"/>
      <c r="OQW61" s="42"/>
      <c r="OQX61" s="42"/>
      <c r="OQY61" s="42"/>
      <c r="OQZ61" s="42"/>
      <c r="ORA61" s="42"/>
      <c r="ORB61" s="42"/>
      <c r="ORC61" s="42"/>
      <c r="ORD61" s="42"/>
      <c r="ORE61" s="42"/>
      <c r="ORF61" s="42"/>
      <c r="ORG61" s="42"/>
      <c r="ORH61" s="42"/>
      <c r="ORI61" s="42"/>
      <c r="ORJ61" s="42"/>
      <c r="ORK61" s="42"/>
      <c r="ORL61" s="42"/>
      <c r="ORM61" s="42"/>
      <c r="ORN61" s="42"/>
      <c r="ORO61" s="42"/>
      <c r="ORP61" s="42"/>
      <c r="ORQ61" s="42"/>
      <c r="ORR61" s="42"/>
      <c r="ORS61" s="42"/>
      <c r="ORT61" s="42"/>
      <c r="ORU61" s="42"/>
      <c r="ORV61" s="42"/>
      <c r="ORW61" s="42"/>
      <c r="ORX61" s="42"/>
      <c r="ORY61" s="42"/>
      <c r="ORZ61" s="42"/>
      <c r="OSA61" s="42"/>
      <c r="OSB61" s="42"/>
      <c r="OSC61" s="42"/>
      <c r="OSD61" s="42"/>
      <c r="OSE61" s="42"/>
      <c r="OSF61" s="42"/>
      <c r="OSG61" s="42"/>
      <c r="OSH61" s="42"/>
      <c r="OSI61" s="42"/>
      <c r="OSJ61" s="42"/>
      <c r="OSK61" s="42"/>
      <c r="OSL61" s="42"/>
      <c r="OSM61" s="42"/>
      <c r="OSN61" s="42"/>
      <c r="OSO61" s="42"/>
      <c r="OSP61" s="42"/>
      <c r="OSQ61" s="42"/>
      <c r="OSR61" s="42"/>
      <c r="OSS61" s="42"/>
      <c r="OST61" s="42"/>
      <c r="OSU61" s="42"/>
      <c r="OSV61" s="42"/>
      <c r="OSW61" s="42"/>
      <c r="OSX61" s="42"/>
      <c r="OSY61" s="42"/>
      <c r="OSZ61" s="42"/>
      <c r="OTA61" s="42"/>
      <c r="OTB61" s="42"/>
      <c r="OTC61" s="42"/>
      <c r="OTD61" s="42"/>
      <c r="OTE61" s="42"/>
      <c r="OTF61" s="42"/>
      <c r="OTG61" s="42"/>
      <c r="OTH61" s="42"/>
      <c r="OTI61" s="42"/>
      <c r="OTJ61" s="42"/>
      <c r="OTK61" s="42"/>
      <c r="OTL61" s="42"/>
      <c r="OTM61" s="42"/>
      <c r="OTN61" s="42"/>
      <c r="OTO61" s="42"/>
      <c r="OTP61" s="42"/>
      <c r="OTQ61" s="42"/>
      <c r="OTR61" s="42"/>
      <c r="OTS61" s="42"/>
      <c r="OTT61" s="42"/>
      <c r="OTU61" s="42"/>
      <c r="OTV61" s="42"/>
      <c r="OTW61" s="42"/>
      <c r="OTX61" s="42"/>
      <c r="OTY61" s="42"/>
      <c r="OTZ61" s="42"/>
      <c r="OUA61" s="42"/>
      <c r="OUB61" s="42"/>
      <c r="OUC61" s="42"/>
      <c r="OUD61" s="42"/>
      <c r="OUE61" s="42"/>
      <c r="OUF61" s="42"/>
      <c r="OUG61" s="42"/>
      <c r="OUH61" s="42"/>
      <c r="OUI61" s="42"/>
      <c r="OUJ61" s="42"/>
      <c r="OUK61" s="42"/>
      <c r="OUL61" s="42"/>
      <c r="OUM61" s="42"/>
      <c r="OUN61" s="42"/>
      <c r="OUO61" s="42"/>
      <c r="OUP61" s="42"/>
      <c r="OUQ61" s="42"/>
      <c r="OUR61" s="42"/>
      <c r="OUS61" s="42"/>
      <c r="OUT61" s="42"/>
      <c r="OUU61" s="42"/>
      <c r="OUV61" s="42"/>
      <c r="OUW61" s="42"/>
      <c r="OUX61" s="42"/>
      <c r="OUY61" s="42"/>
      <c r="OUZ61" s="42"/>
      <c r="OVA61" s="42"/>
      <c r="OVB61" s="42"/>
      <c r="OVC61" s="42"/>
      <c r="OVD61" s="42"/>
      <c r="OVE61" s="42"/>
      <c r="OVF61" s="42"/>
      <c r="OVG61" s="42"/>
      <c r="OVH61" s="42"/>
      <c r="OVI61" s="42"/>
      <c r="OVJ61" s="42"/>
      <c r="OVK61" s="42"/>
      <c r="OVL61" s="42"/>
      <c r="OVM61" s="42"/>
      <c r="OVN61" s="42"/>
      <c r="OVO61" s="42"/>
      <c r="OVP61" s="42"/>
      <c r="OVQ61" s="42"/>
      <c r="OVR61" s="42"/>
      <c r="OVS61" s="42"/>
      <c r="OVT61" s="42"/>
      <c r="OVU61" s="42"/>
      <c r="OVV61" s="42"/>
      <c r="OVW61" s="42"/>
      <c r="OVX61" s="42"/>
      <c r="OVY61" s="42"/>
      <c r="OVZ61" s="42"/>
      <c r="OWA61" s="42"/>
      <c r="OWB61" s="42"/>
      <c r="OWC61" s="42"/>
      <c r="OWD61" s="42"/>
      <c r="OWE61" s="42"/>
      <c r="OWF61" s="42"/>
      <c r="OWG61" s="42"/>
      <c r="OWH61" s="42"/>
      <c r="OWI61" s="42"/>
      <c r="OWJ61" s="42"/>
      <c r="OWK61" s="42"/>
      <c r="OWL61" s="42"/>
      <c r="OWM61" s="42"/>
      <c r="OWN61" s="42"/>
      <c r="OWO61" s="42"/>
      <c r="OWP61" s="42"/>
      <c r="OWQ61" s="42"/>
      <c r="OWR61" s="42"/>
      <c r="OWS61" s="42"/>
      <c r="OWT61" s="42"/>
      <c r="OWU61" s="42"/>
      <c r="OWV61" s="42"/>
      <c r="OWW61" s="42"/>
      <c r="OWX61" s="42"/>
      <c r="OWY61" s="42"/>
      <c r="OWZ61" s="42"/>
      <c r="OXA61" s="42"/>
      <c r="OXB61" s="42"/>
      <c r="OXC61" s="42"/>
      <c r="OXD61" s="42"/>
      <c r="OXE61" s="42"/>
      <c r="OXF61" s="42"/>
      <c r="OXG61" s="42"/>
      <c r="OXH61" s="42"/>
      <c r="OXI61" s="42"/>
      <c r="OXJ61" s="42"/>
      <c r="OXK61" s="42"/>
      <c r="OXL61" s="42"/>
      <c r="OXM61" s="42"/>
      <c r="OXN61" s="42"/>
      <c r="OXO61" s="42"/>
      <c r="OXP61" s="42"/>
      <c r="OXQ61" s="42"/>
      <c r="OXR61" s="42"/>
      <c r="OXS61" s="42"/>
      <c r="OXT61" s="42"/>
      <c r="OXU61" s="42"/>
      <c r="OXV61" s="42"/>
      <c r="OXW61" s="42"/>
      <c r="OXX61" s="42"/>
      <c r="OXY61" s="42"/>
      <c r="OXZ61" s="42"/>
      <c r="OYA61" s="42"/>
      <c r="OYB61" s="42"/>
      <c r="OYC61" s="42"/>
      <c r="OYD61" s="42"/>
      <c r="OYE61" s="42"/>
      <c r="OYF61" s="42"/>
      <c r="OYG61" s="42"/>
      <c r="OYH61" s="42"/>
      <c r="OYI61" s="42"/>
      <c r="OYJ61" s="42"/>
      <c r="OYK61" s="42"/>
      <c r="OYL61" s="42"/>
      <c r="OYM61" s="42"/>
      <c r="OYN61" s="42"/>
      <c r="OYO61" s="42"/>
      <c r="OYP61" s="42"/>
      <c r="OYQ61" s="42"/>
      <c r="OYR61" s="42"/>
      <c r="OYS61" s="42"/>
      <c r="OYT61" s="42"/>
      <c r="OYU61" s="42"/>
      <c r="OYV61" s="42"/>
      <c r="OYW61" s="42"/>
      <c r="OYX61" s="42"/>
      <c r="OYY61" s="42"/>
      <c r="OYZ61" s="42"/>
      <c r="OZA61" s="42"/>
      <c r="OZB61" s="42"/>
      <c r="OZC61" s="42"/>
      <c r="OZD61" s="42"/>
      <c r="OZE61" s="42"/>
      <c r="OZF61" s="42"/>
      <c r="OZG61" s="42"/>
      <c r="OZH61" s="42"/>
      <c r="OZI61" s="42"/>
      <c r="OZJ61" s="42"/>
      <c r="OZK61" s="42"/>
      <c r="OZL61" s="42"/>
      <c r="OZM61" s="42"/>
      <c r="OZN61" s="42"/>
      <c r="OZO61" s="42"/>
      <c r="OZP61" s="42"/>
      <c r="OZQ61" s="42"/>
      <c r="OZR61" s="42"/>
      <c r="OZS61" s="42"/>
      <c r="OZT61" s="42"/>
      <c r="OZU61" s="42"/>
      <c r="OZV61" s="42"/>
      <c r="OZW61" s="42"/>
      <c r="OZX61" s="42"/>
      <c r="OZY61" s="42"/>
      <c r="OZZ61" s="42"/>
      <c r="PAA61" s="42"/>
      <c r="PAB61" s="42"/>
      <c r="PAC61" s="42"/>
      <c r="PAD61" s="42"/>
      <c r="PAE61" s="42"/>
      <c r="PAF61" s="42"/>
      <c r="PAG61" s="42"/>
      <c r="PAH61" s="42"/>
      <c r="PAI61" s="42"/>
      <c r="PAJ61" s="42"/>
      <c r="PAK61" s="42"/>
      <c r="PAL61" s="42"/>
      <c r="PAM61" s="42"/>
      <c r="PAN61" s="42"/>
      <c r="PAO61" s="42"/>
      <c r="PAP61" s="42"/>
      <c r="PAQ61" s="42"/>
      <c r="PAR61" s="42"/>
      <c r="PAS61" s="42"/>
      <c r="PAT61" s="42"/>
      <c r="PAU61" s="42"/>
      <c r="PAV61" s="42"/>
      <c r="PAW61" s="42"/>
      <c r="PAX61" s="42"/>
      <c r="PAY61" s="42"/>
      <c r="PAZ61" s="42"/>
      <c r="PBA61" s="42"/>
      <c r="PBB61" s="42"/>
      <c r="PBC61" s="42"/>
      <c r="PBD61" s="42"/>
      <c r="PBE61" s="42"/>
      <c r="PBF61" s="42"/>
      <c r="PBG61" s="42"/>
      <c r="PBH61" s="42"/>
      <c r="PBI61" s="42"/>
      <c r="PBJ61" s="42"/>
      <c r="PBK61" s="42"/>
      <c r="PBL61" s="42"/>
      <c r="PBM61" s="42"/>
      <c r="PBN61" s="42"/>
      <c r="PBO61" s="42"/>
      <c r="PBP61" s="42"/>
      <c r="PBQ61" s="42"/>
      <c r="PBR61" s="42"/>
      <c r="PBS61" s="42"/>
      <c r="PBT61" s="42"/>
      <c r="PBU61" s="42"/>
      <c r="PBV61" s="42"/>
      <c r="PBW61" s="42"/>
      <c r="PBX61" s="42"/>
      <c r="PBY61" s="42"/>
      <c r="PBZ61" s="42"/>
      <c r="PCA61" s="42"/>
      <c r="PCB61" s="42"/>
      <c r="PCC61" s="42"/>
      <c r="PCD61" s="42"/>
      <c r="PCE61" s="42"/>
      <c r="PCF61" s="42"/>
      <c r="PCG61" s="42"/>
      <c r="PCH61" s="42"/>
      <c r="PCI61" s="42"/>
      <c r="PCJ61" s="42"/>
      <c r="PCK61" s="42"/>
      <c r="PCL61" s="42"/>
      <c r="PCM61" s="42"/>
      <c r="PCN61" s="42"/>
      <c r="PCO61" s="42"/>
      <c r="PCP61" s="42"/>
      <c r="PCQ61" s="42"/>
      <c r="PCR61" s="42"/>
      <c r="PCS61" s="42"/>
      <c r="PCT61" s="42"/>
      <c r="PCU61" s="42"/>
      <c r="PCV61" s="42"/>
      <c r="PCW61" s="42"/>
      <c r="PCX61" s="42"/>
      <c r="PCY61" s="42"/>
      <c r="PCZ61" s="42"/>
      <c r="PDA61" s="42"/>
      <c r="PDB61" s="42"/>
      <c r="PDC61" s="42"/>
      <c r="PDD61" s="42"/>
      <c r="PDE61" s="42"/>
      <c r="PDF61" s="42"/>
      <c r="PDG61" s="42"/>
      <c r="PDH61" s="42"/>
      <c r="PDI61" s="42"/>
      <c r="PDJ61" s="42"/>
      <c r="PDK61" s="42"/>
      <c r="PDL61" s="42"/>
      <c r="PDM61" s="42"/>
      <c r="PDN61" s="42"/>
      <c r="PDO61" s="42"/>
      <c r="PDP61" s="42"/>
      <c r="PDQ61" s="42"/>
      <c r="PDR61" s="42"/>
      <c r="PDS61" s="42"/>
      <c r="PDT61" s="42"/>
      <c r="PDU61" s="42"/>
      <c r="PDV61" s="42"/>
      <c r="PDW61" s="42"/>
      <c r="PDX61" s="42"/>
      <c r="PDY61" s="42"/>
      <c r="PDZ61" s="42"/>
      <c r="PEA61" s="42"/>
      <c r="PEB61" s="42"/>
      <c r="PEC61" s="42"/>
      <c r="PED61" s="42"/>
      <c r="PEE61" s="42"/>
      <c r="PEF61" s="42"/>
      <c r="PEG61" s="42"/>
      <c r="PEH61" s="42"/>
      <c r="PEI61" s="42"/>
      <c r="PEJ61" s="42"/>
      <c r="PEK61" s="42"/>
      <c r="PEL61" s="42"/>
      <c r="PEM61" s="42"/>
      <c r="PEN61" s="42"/>
      <c r="PEO61" s="42"/>
      <c r="PEP61" s="42"/>
      <c r="PEQ61" s="42"/>
      <c r="PER61" s="42"/>
      <c r="PES61" s="42"/>
      <c r="PET61" s="42"/>
      <c r="PEU61" s="42"/>
      <c r="PEV61" s="42"/>
      <c r="PEW61" s="42"/>
      <c r="PEX61" s="42"/>
      <c r="PEY61" s="42"/>
      <c r="PEZ61" s="42"/>
      <c r="PFA61" s="42"/>
      <c r="PFB61" s="42"/>
      <c r="PFC61" s="42"/>
      <c r="PFD61" s="42"/>
      <c r="PFE61" s="42"/>
      <c r="PFF61" s="42"/>
      <c r="PFG61" s="42"/>
      <c r="PFH61" s="42"/>
      <c r="PFI61" s="42"/>
      <c r="PFJ61" s="42"/>
      <c r="PFK61" s="42"/>
      <c r="PFL61" s="42"/>
      <c r="PFM61" s="42"/>
      <c r="PFN61" s="42"/>
      <c r="PFO61" s="42"/>
      <c r="PFP61" s="42"/>
      <c r="PFQ61" s="42"/>
      <c r="PFR61" s="42"/>
      <c r="PFS61" s="42"/>
      <c r="PFT61" s="42"/>
      <c r="PFU61" s="42"/>
      <c r="PFV61" s="42"/>
      <c r="PFW61" s="42"/>
      <c r="PFX61" s="42"/>
      <c r="PFY61" s="42"/>
      <c r="PFZ61" s="42"/>
      <c r="PGA61" s="42"/>
      <c r="PGB61" s="42"/>
      <c r="PGC61" s="42"/>
      <c r="PGD61" s="42"/>
      <c r="PGE61" s="42"/>
      <c r="PGF61" s="42"/>
      <c r="PGG61" s="42"/>
      <c r="PGH61" s="42"/>
      <c r="PGI61" s="42"/>
      <c r="PGJ61" s="42"/>
      <c r="PGK61" s="42"/>
      <c r="PGL61" s="42"/>
      <c r="PGM61" s="42"/>
      <c r="PGN61" s="42"/>
      <c r="PGO61" s="42"/>
      <c r="PGP61" s="42"/>
      <c r="PGQ61" s="42"/>
      <c r="PGR61" s="42"/>
      <c r="PGS61" s="42"/>
      <c r="PGT61" s="42"/>
      <c r="PGU61" s="42"/>
      <c r="PGV61" s="42"/>
      <c r="PGW61" s="42"/>
      <c r="PGX61" s="42"/>
      <c r="PGY61" s="42"/>
      <c r="PGZ61" s="42"/>
      <c r="PHA61" s="42"/>
      <c r="PHB61" s="42"/>
      <c r="PHC61" s="42"/>
      <c r="PHD61" s="42"/>
      <c r="PHE61" s="42"/>
      <c r="PHF61" s="42"/>
      <c r="PHG61" s="42"/>
      <c r="PHH61" s="42"/>
      <c r="PHI61" s="42"/>
      <c r="PHJ61" s="42"/>
      <c r="PHK61" s="42"/>
      <c r="PHL61" s="42"/>
      <c r="PHM61" s="42"/>
      <c r="PHN61" s="42"/>
      <c r="PHO61" s="42"/>
      <c r="PHP61" s="42"/>
      <c r="PHQ61" s="42"/>
      <c r="PHR61" s="42"/>
      <c r="PHS61" s="42"/>
      <c r="PHT61" s="42"/>
      <c r="PHU61" s="42"/>
      <c r="PHV61" s="42"/>
      <c r="PHW61" s="42"/>
      <c r="PHX61" s="42"/>
      <c r="PHY61" s="42"/>
      <c r="PHZ61" s="42"/>
      <c r="PIA61" s="42"/>
      <c r="PIB61" s="42"/>
      <c r="PIC61" s="42"/>
      <c r="PID61" s="42"/>
      <c r="PIE61" s="42"/>
      <c r="PIF61" s="42"/>
      <c r="PIG61" s="42"/>
      <c r="PIH61" s="42"/>
      <c r="PII61" s="42"/>
      <c r="PIJ61" s="42"/>
      <c r="PIK61" s="42"/>
      <c r="PIL61" s="42"/>
      <c r="PIM61" s="42"/>
      <c r="PIN61" s="42"/>
      <c r="PIO61" s="42"/>
      <c r="PIP61" s="42"/>
      <c r="PIQ61" s="42"/>
      <c r="PIR61" s="42"/>
      <c r="PIS61" s="42"/>
      <c r="PIT61" s="42"/>
      <c r="PIU61" s="42"/>
      <c r="PIV61" s="42"/>
      <c r="PIW61" s="42"/>
      <c r="PIX61" s="42"/>
      <c r="PIY61" s="42"/>
      <c r="PIZ61" s="42"/>
      <c r="PJA61" s="42"/>
      <c r="PJB61" s="42"/>
      <c r="PJC61" s="42"/>
      <c r="PJD61" s="42"/>
      <c r="PJE61" s="42"/>
      <c r="PJF61" s="42"/>
      <c r="PJG61" s="42"/>
      <c r="PJH61" s="42"/>
      <c r="PJI61" s="42"/>
      <c r="PJJ61" s="42"/>
      <c r="PJK61" s="42"/>
      <c r="PJL61" s="42"/>
      <c r="PJM61" s="42"/>
      <c r="PJN61" s="42"/>
      <c r="PJO61" s="42"/>
      <c r="PJP61" s="42"/>
      <c r="PJQ61" s="42"/>
      <c r="PJR61" s="42"/>
      <c r="PJS61" s="42"/>
      <c r="PJT61" s="42"/>
      <c r="PJU61" s="42"/>
      <c r="PJV61" s="42"/>
      <c r="PJW61" s="42"/>
      <c r="PJX61" s="42"/>
      <c r="PJY61" s="42"/>
      <c r="PJZ61" s="42"/>
      <c r="PKA61" s="42"/>
      <c r="PKB61" s="42"/>
      <c r="PKC61" s="42"/>
      <c r="PKD61" s="42"/>
      <c r="PKE61" s="42"/>
      <c r="PKF61" s="42"/>
      <c r="PKG61" s="42"/>
      <c r="PKH61" s="42"/>
      <c r="PKI61" s="42"/>
      <c r="PKJ61" s="42"/>
      <c r="PKK61" s="42"/>
      <c r="PKL61" s="42"/>
      <c r="PKM61" s="42"/>
      <c r="PKN61" s="42"/>
      <c r="PKO61" s="42"/>
      <c r="PKP61" s="42"/>
      <c r="PKQ61" s="42"/>
      <c r="PKR61" s="42"/>
      <c r="PKS61" s="42"/>
      <c r="PKT61" s="42"/>
      <c r="PKU61" s="42"/>
      <c r="PKV61" s="42"/>
      <c r="PKW61" s="42"/>
      <c r="PKX61" s="42"/>
      <c r="PKY61" s="42"/>
      <c r="PKZ61" s="42"/>
      <c r="PLA61" s="42"/>
      <c r="PLB61" s="42"/>
      <c r="PLC61" s="42"/>
      <c r="PLD61" s="42"/>
      <c r="PLE61" s="42"/>
      <c r="PLF61" s="42"/>
      <c r="PLG61" s="42"/>
      <c r="PLH61" s="42"/>
      <c r="PLI61" s="42"/>
      <c r="PLJ61" s="42"/>
      <c r="PLK61" s="42"/>
      <c r="PLL61" s="42"/>
      <c r="PLM61" s="42"/>
      <c r="PLN61" s="42"/>
      <c r="PLO61" s="42"/>
      <c r="PLP61" s="42"/>
      <c r="PLQ61" s="42"/>
      <c r="PLR61" s="42"/>
      <c r="PLS61" s="42"/>
      <c r="PLT61" s="42"/>
      <c r="PLU61" s="42"/>
      <c r="PLV61" s="42"/>
      <c r="PLW61" s="42"/>
      <c r="PLX61" s="42"/>
      <c r="PLY61" s="42"/>
      <c r="PLZ61" s="42"/>
      <c r="PMA61" s="42"/>
      <c r="PMB61" s="42"/>
      <c r="PMC61" s="42"/>
      <c r="PMD61" s="42"/>
      <c r="PME61" s="42"/>
      <c r="PMF61" s="42"/>
      <c r="PMG61" s="42"/>
      <c r="PMH61" s="42"/>
      <c r="PMI61" s="42"/>
      <c r="PMJ61" s="42"/>
      <c r="PMK61" s="42"/>
      <c r="PML61" s="42"/>
      <c r="PMM61" s="42"/>
      <c r="PMN61" s="42"/>
      <c r="PMO61" s="42"/>
      <c r="PMP61" s="42"/>
      <c r="PMQ61" s="42"/>
      <c r="PMR61" s="42"/>
      <c r="PMS61" s="42"/>
      <c r="PMT61" s="42"/>
      <c r="PMU61" s="42"/>
      <c r="PMV61" s="42"/>
      <c r="PMW61" s="42"/>
      <c r="PMX61" s="42"/>
      <c r="PMY61" s="42"/>
      <c r="PMZ61" s="42"/>
      <c r="PNA61" s="42"/>
      <c r="PNB61" s="42"/>
      <c r="PNC61" s="42"/>
      <c r="PND61" s="42"/>
      <c r="PNE61" s="42"/>
      <c r="PNF61" s="42"/>
      <c r="PNG61" s="42"/>
      <c r="PNH61" s="42"/>
      <c r="PNI61" s="42"/>
      <c r="PNJ61" s="42"/>
      <c r="PNK61" s="42"/>
      <c r="PNL61" s="42"/>
      <c r="PNM61" s="42"/>
      <c r="PNN61" s="42"/>
      <c r="PNO61" s="42"/>
      <c r="PNP61" s="42"/>
      <c r="PNQ61" s="42"/>
      <c r="PNR61" s="42"/>
      <c r="PNS61" s="42"/>
      <c r="PNT61" s="42"/>
      <c r="PNU61" s="42"/>
      <c r="PNV61" s="42"/>
      <c r="PNW61" s="42"/>
      <c r="PNX61" s="42"/>
      <c r="PNY61" s="42"/>
      <c r="PNZ61" s="42"/>
      <c r="POA61" s="42"/>
      <c r="POB61" s="42"/>
      <c r="POC61" s="42"/>
      <c r="POD61" s="42"/>
      <c r="POE61" s="42"/>
      <c r="POF61" s="42"/>
      <c r="POG61" s="42"/>
      <c r="POH61" s="42"/>
      <c r="POI61" s="42"/>
      <c r="POJ61" s="42"/>
      <c r="POK61" s="42"/>
      <c r="POL61" s="42"/>
      <c r="POM61" s="42"/>
      <c r="PON61" s="42"/>
      <c r="POO61" s="42"/>
      <c r="POP61" s="42"/>
      <c r="POQ61" s="42"/>
      <c r="POR61" s="42"/>
      <c r="POS61" s="42"/>
      <c r="POT61" s="42"/>
      <c r="POU61" s="42"/>
      <c r="POV61" s="42"/>
      <c r="POW61" s="42"/>
      <c r="POX61" s="42"/>
      <c r="POY61" s="42"/>
      <c r="POZ61" s="42"/>
      <c r="PPA61" s="42"/>
      <c r="PPB61" s="42"/>
      <c r="PPC61" s="42"/>
      <c r="PPD61" s="42"/>
      <c r="PPE61" s="42"/>
      <c r="PPF61" s="42"/>
      <c r="PPG61" s="42"/>
      <c r="PPH61" s="42"/>
      <c r="PPI61" s="42"/>
      <c r="PPJ61" s="42"/>
      <c r="PPK61" s="42"/>
      <c r="PPL61" s="42"/>
      <c r="PPM61" s="42"/>
      <c r="PPN61" s="42"/>
      <c r="PPO61" s="42"/>
      <c r="PPP61" s="42"/>
      <c r="PPQ61" s="42"/>
      <c r="PPR61" s="42"/>
      <c r="PPS61" s="42"/>
      <c r="PPT61" s="42"/>
      <c r="PPU61" s="42"/>
      <c r="PPV61" s="42"/>
      <c r="PPW61" s="42"/>
      <c r="PPX61" s="42"/>
      <c r="PPY61" s="42"/>
      <c r="PPZ61" s="42"/>
      <c r="PQA61" s="42"/>
      <c r="PQB61" s="42"/>
      <c r="PQC61" s="42"/>
      <c r="PQD61" s="42"/>
      <c r="PQE61" s="42"/>
      <c r="PQF61" s="42"/>
      <c r="PQG61" s="42"/>
      <c r="PQH61" s="42"/>
      <c r="PQI61" s="42"/>
      <c r="PQJ61" s="42"/>
      <c r="PQK61" s="42"/>
      <c r="PQL61" s="42"/>
      <c r="PQM61" s="42"/>
      <c r="PQN61" s="42"/>
      <c r="PQO61" s="42"/>
      <c r="PQP61" s="42"/>
      <c r="PQQ61" s="42"/>
      <c r="PQR61" s="42"/>
      <c r="PQS61" s="42"/>
      <c r="PQT61" s="42"/>
      <c r="PQU61" s="42"/>
      <c r="PQV61" s="42"/>
      <c r="PQW61" s="42"/>
      <c r="PQX61" s="42"/>
      <c r="PQY61" s="42"/>
      <c r="PQZ61" s="42"/>
      <c r="PRA61" s="42"/>
      <c r="PRB61" s="42"/>
      <c r="PRC61" s="42"/>
      <c r="PRD61" s="42"/>
      <c r="PRE61" s="42"/>
      <c r="PRF61" s="42"/>
      <c r="PRG61" s="42"/>
      <c r="PRH61" s="42"/>
      <c r="PRI61" s="42"/>
      <c r="PRJ61" s="42"/>
      <c r="PRK61" s="42"/>
      <c r="PRL61" s="42"/>
      <c r="PRM61" s="42"/>
      <c r="PRN61" s="42"/>
      <c r="PRO61" s="42"/>
      <c r="PRP61" s="42"/>
      <c r="PRQ61" s="42"/>
      <c r="PRR61" s="42"/>
      <c r="PRS61" s="42"/>
      <c r="PRT61" s="42"/>
      <c r="PRU61" s="42"/>
      <c r="PRV61" s="42"/>
      <c r="PRW61" s="42"/>
      <c r="PRX61" s="42"/>
      <c r="PRY61" s="42"/>
      <c r="PRZ61" s="42"/>
      <c r="PSA61" s="42"/>
      <c r="PSB61" s="42"/>
      <c r="PSC61" s="42"/>
      <c r="PSD61" s="42"/>
      <c r="PSE61" s="42"/>
      <c r="PSF61" s="42"/>
      <c r="PSG61" s="42"/>
      <c r="PSH61" s="42"/>
      <c r="PSI61" s="42"/>
      <c r="PSJ61" s="42"/>
      <c r="PSK61" s="42"/>
      <c r="PSL61" s="42"/>
      <c r="PSM61" s="42"/>
      <c r="PSN61" s="42"/>
      <c r="PSO61" s="42"/>
      <c r="PSP61" s="42"/>
      <c r="PSQ61" s="42"/>
      <c r="PSR61" s="42"/>
      <c r="PSS61" s="42"/>
      <c r="PST61" s="42"/>
      <c r="PSU61" s="42"/>
      <c r="PSV61" s="42"/>
      <c r="PSW61" s="42"/>
      <c r="PSX61" s="42"/>
      <c r="PSY61" s="42"/>
      <c r="PSZ61" s="42"/>
      <c r="PTA61" s="42"/>
      <c r="PTB61" s="42"/>
      <c r="PTC61" s="42"/>
      <c r="PTD61" s="42"/>
      <c r="PTE61" s="42"/>
      <c r="PTF61" s="42"/>
      <c r="PTG61" s="42"/>
      <c r="PTH61" s="42"/>
      <c r="PTI61" s="42"/>
      <c r="PTJ61" s="42"/>
      <c r="PTK61" s="42"/>
      <c r="PTL61" s="42"/>
      <c r="PTM61" s="42"/>
      <c r="PTN61" s="42"/>
      <c r="PTO61" s="42"/>
      <c r="PTP61" s="42"/>
      <c r="PTQ61" s="42"/>
      <c r="PTR61" s="42"/>
      <c r="PTS61" s="42"/>
      <c r="PTT61" s="42"/>
      <c r="PTU61" s="42"/>
      <c r="PTV61" s="42"/>
      <c r="PTW61" s="42"/>
      <c r="PTX61" s="42"/>
      <c r="PTY61" s="42"/>
      <c r="PTZ61" s="42"/>
      <c r="PUA61" s="42"/>
      <c r="PUB61" s="42"/>
      <c r="PUC61" s="42"/>
      <c r="PUD61" s="42"/>
      <c r="PUE61" s="42"/>
      <c r="PUF61" s="42"/>
      <c r="PUG61" s="42"/>
      <c r="PUH61" s="42"/>
      <c r="PUI61" s="42"/>
      <c r="PUJ61" s="42"/>
      <c r="PUK61" s="42"/>
      <c r="PUL61" s="42"/>
      <c r="PUM61" s="42"/>
      <c r="PUN61" s="42"/>
      <c r="PUO61" s="42"/>
      <c r="PUP61" s="42"/>
      <c r="PUQ61" s="42"/>
      <c r="PUR61" s="42"/>
      <c r="PUS61" s="42"/>
      <c r="PUT61" s="42"/>
      <c r="PUU61" s="42"/>
      <c r="PUV61" s="42"/>
      <c r="PUW61" s="42"/>
      <c r="PUX61" s="42"/>
      <c r="PUY61" s="42"/>
      <c r="PUZ61" s="42"/>
      <c r="PVA61" s="42"/>
      <c r="PVB61" s="42"/>
      <c r="PVC61" s="42"/>
      <c r="PVD61" s="42"/>
      <c r="PVE61" s="42"/>
      <c r="PVF61" s="42"/>
      <c r="PVG61" s="42"/>
      <c r="PVH61" s="42"/>
      <c r="PVI61" s="42"/>
      <c r="PVJ61" s="42"/>
      <c r="PVK61" s="42"/>
      <c r="PVL61" s="42"/>
      <c r="PVM61" s="42"/>
      <c r="PVN61" s="42"/>
      <c r="PVO61" s="42"/>
      <c r="PVP61" s="42"/>
      <c r="PVQ61" s="42"/>
      <c r="PVR61" s="42"/>
      <c r="PVS61" s="42"/>
      <c r="PVT61" s="42"/>
      <c r="PVU61" s="42"/>
      <c r="PVV61" s="42"/>
      <c r="PVW61" s="42"/>
      <c r="PVX61" s="42"/>
      <c r="PVY61" s="42"/>
      <c r="PVZ61" s="42"/>
      <c r="PWA61" s="42"/>
      <c r="PWB61" s="42"/>
      <c r="PWC61" s="42"/>
      <c r="PWD61" s="42"/>
      <c r="PWE61" s="42"/>
      <c r="PWF61" s="42"/>
      <c r="PWG61" s="42"/>
      <c r="PWH61" s="42"/>
      <c r="PWI61" s="42"/>
      <c r="PWJ61" s="42"/>
      <c r="PWK61" s="42"/>
      <c r="PWL61" s="42"/>
      <c r="PWM61" s="42"/>
      <c r="PWN61" s="42"/>
      <c r="PWO61" s="42"/>
      <c r="PWP61" s="42"/>
      <c r="PWQ61" s="42"/>
      <c r="PWR61" s="42"/>
      <c r="PWS61" s="42"/>
      <c r="PWT61" s="42"/>
      <c r="PWU61" s="42"/>
      <c r="PWV61" s="42"/>
      <c r="PWW61" s="42"/>
      <c r="PWX61" s="42"/>
      <c r="PWY61" s="42"/>
      <c r="PWZ61" s="42"/>
      <c r="PXA61" s="42"/>
      <c r="PXB61" s="42"/>
      <c r="PXC61" s="42"/>
      <c r="PXD61" s="42"/>
      <c r="PXE61" s="42"/>
      <c r="PXF61" s="42"/>
      <c r="PXG61" s="42"/>
      <c r="PXH61" s="42"/>
      <c r="PXI61" s="42"/>
      <c r="PXJ61" s="42"/>
      <c r="PXK61" s="42"/>
      <c r="PXL61" s="42"/>
      <c r="PXM61" s="42"/>
      <c r="PXN61" s="42"/>
      <c r="PXO61" s="42"/>
      <c r="PXP61" s="42"/>
      <c r="PXQ61" s="42"/>
      <c r="PXR61" s="42"/>
      <c r="PXS61" s="42"/>
      <c r="PXT61" s="42"/>
      <c r="PXU61" s="42"/>
      <c r="PXV61" s="42"/>
      <c r="PXW61" s="42"/>
      <c r="PXX61" s="42"/>
      <c r="PXY61" s="42"/>
      <c r="PXZ61" s="42"/>
      <c r="PYA61" s="42"/>
      <c r="PYB61" s="42"/>
      <c r="PYC61" s="42"/>
      <c r="PYD61" s="42"/>
      <c r="PYE61" s="42"/>
      <c r="PYF61" s="42"/>
      <c r="PYG61" s="42"/>
      <c r="PYH61" s="42"/>
      <c r="PYI61" s="42"/>
      <c r="PYJ61" s="42"/>
      <c r="PYK61" s="42"/>
      <c r="PYL61" s="42"/>
      <c r="PYM61" s="42"/>
      <c r="PYN61" s="42"/>
      <c r="PYO61" s="42"/>
      <c r="PYP61" s="42"/>
      <c r="PYQ61" s="42"/>
      <c r="PYR61" s="42"/>
      <c r="PYS61" s="42"/>
      <c r="PYT61" s="42"/>
      <c r="PYU61" s="42"/>
      <c r="PYV61" s="42"/>
      <c r="PYW61" s="42"/>
      <c r="PYX61" s="42"/>
      <c r="PYY61" s="42"/>
      <c r="PYZ61" s="42"/>
      <c r="PZA61" s="42"/>
      <c r="PZB61" s="42"/>
      <c r="PZC61" s="42"/>
      <c r="PZD61" s="42"/>
      <c r="PZE61" s="42"/>
      <c r="PZF61" s="42"/>
      <c r="PZG61" s="42"/>
      <c r="PZH61" s="42"/>
      <c r="PZI61" s="42"/>
      <c r="PZJ61" s="42"/>
      <c r="PZK61" s="42"/>
      <c r="PZL61" s="42"/>
      <c r="PZM61" s="42"/>
      <c r="PZN61" s="42"/>
      <c r="PZO61" s="42"/>
      <c r="PZP61" s="42"/>
      <c r="PZQ61" s="42"/>
      <c r="PZR61" s="42"/>
      <c r="PZS61" s="42"/>
      <c r="PZT61" s="42"/>
      <c r="PZU61" s="42"/>
      <c r="PZV61" s="42"/>
      <c r="PZW61" s="42"/>
      <c r="PZX61" s="42"/>
      <c r="PZY61" s="42"/>
      <c r="PZZ61" s="42"/>
      <c r="QAA61" s="42"/>
      <c r="QAB61" s="42"/>
      <c r="QAC61" s="42"/>
      <c r="QAD61" s="42"/>
      <c r="QAE61" s="42"/>
      <c r="QAF61" s="42"/>
      <c r="QAG61" s="42"/>
      <c r="QAH61" s="42"/>
      <c r="QAI61" s="42"/>
      <c r="QAJ61" s="42"/>
      <c r="QAK61" s="42"/>
      <c r="QAL61" s="42"/>
      <c r="QAM61" s="42"/>
      <c r="QAN61" s="42"/>
      <c r="QAO61" s="42"/>
      <c r="QAP61" s="42"/>
      <c r="QAQ61" s="42"/>
      <c r="QAR61" s="42"/>
      <c r="QAS61" s="42"/>
      <c r="QAT61" s="42"/>
      <c r="QAU61" s="42"/>
      <c r="QAV61" s="42"/>
      <c r="QAW61" s="42"/>
      <c r="QAX61" s="42"/>
      <c r="QAY61" s="42"/>
      <c r="QAZ61" s="42"/>
      <c r="QBA61" s="42"/>
      <c r="QBB61" s="42"/>
      <c r="QBC61" s="42"/>
      <c r="QBD61" s="42"/>
      <c r="QBE61" s="42"/>
      <c r="QBF61" s="42"/>
      <c r="QBG61" s="42"/>
      <c r="QBH61" s="42"/>
      <c r="QBI61" s="42"/>
      <c r="QBJ61" s="42"/>
      <c r="QBK61" s="42"/>
      <c r="QBL61" s="42"/>
      <c r="QBM61" s="42"/>
      <c r="QBN61" s="42"/>
      <c r="QBO61" s="42"/>
      <c r="QBP61" s="42"/>
      <c r="QBQ61" s="42"/>
      <c r="QBR61" s="42"/>
      <c r="QBS61" s="42"/>
      <c r="QBT61" s="42"/>
      <c r="QBU61" s="42"/>
      <c r="QBV61" s="42"/>
      <c r="QBW61" s="42"/>
      <c r="QBX61" s="42"/>
      <c r="QBY61" s="42"/>
      <c r="QBZ61" s="42"/>
      <c r="QCA61" s="42"/>
      <c r="QCB61" s="42"/>
      <c r="QCC61" s="42"/>
      <c r="QCD61" s="42"/>
      <c r="QCE61" s="42"/>
      <c r="QCF61" s="42"/>
      <c r="QCG61" s="42"/>
      <c r="QCH61" s="42"/>
      <c r="QCI61" s="42"/>
      <c r="QCJ61" s="42"/>
      <c r="QCK61" s="42"/>
      <c r="QCL61" s="42"/>
      <c r="QCM61" s="42"/>
      <c r="QCN61" s="42"/>
      <c r="QCO61" s="42"/>
      <c r="QCP61" s="42"/>
      <c r="QCQ61" s="42"/>
      <c r="QCR61" s="42"/>
      <c r="QCS61" s="42"/>
      <c r="QCT61" s="42"/>
      <c r="QCU61" s="42"/>
      <c r="QCV61" s="42"/>
      <c r="QCW61" s="42"/>
      <c r="QCX61" s="42"/>
      <c r="QCY61" s="42"/>
      <c r="QCZ61" s="42"/>
      <c r="QDA61" s="42"/>
      <c r="QDB61" s="42"/>
      <c r="QDC61" s="42"/>
      <c r="QDD61" s="42"/>
      <c r="QDE61" s="42"/>
      <c r="QDF61" s="42"/>
      <c r="QDG61" s="42"/>
      <c r="QDH61" s="42"/>
      <c r="QDI61" s="42"/>
      <c r="QDJ61" s="42"/>
      <c r="QDK61" s="42"/>
      <c r="QDL61" s="42"/>
      <c r="QDM61" s="42"/>
      <c r="QDN61" s="42"/>
      <c r="QDO61" s="42"/>
      <c r="QDP61" s="42"/>
      <c r="QDQ61" s="42"/>
      <c r="QDR61" s="42"/>
      <c r="QDS61" s="42"/>
      <c r="QDT61" s="42"/>
      <c r="QDU61" s="42"/>
      <c r="QDV61" s="42"/>
      <c r="QDW61" s="42"/>
      <c r="QDX61" s="42"/>
      <c r="QDY61" s="42"/>
      <c r="QDZ61" s="42"/>
      <c r="QEA61" s="42"/>
      <c r="QEB61" s="42"/>
      <c r="QEC61" s="42"/>
      <c r="QED61" s="42"/>
      <c r="QEE61" s="42"/>
      <c r="QEF61" s="42"/>
      <c r="QEG61" s="42"/>
      <c r="QEH61" s="42"/>
      <c r="QEI61" s="42"/>
      <c r="QEJ61" s="42"/>
      <c r="QEK61" s="42"/>
      <c r="QEL61" s="42"/>
      <c r="QEM61" s="42"/>
      <c r="QEN61" s="42"/>
      <c r="QEO61" s="42"/>
      <c r="QEP61" s="42"/>
      <c r="QEQ61" s="42"/>
      <c r="QER61" s="42"/>
      <c r="QES61" s="42"/>
      <c r="QET61" s="42"/>
      <c r="QEU61" s="42"/>
      <c r="QEV61" s="42"/>
      <c r="QEW61" s="42"/>
      <c r="QEX61" s="42"/>
      <c r="QEY61" s="42"/>
      <c r="QEZ61" s="42"/>
      <c r="QFA61" s="42"/>
      <c r="QFB61" s="42"/>
      <c r="QFC61" s="42"/>
      <c r="QFD61" s="42"/>
      <c r="QFE61" s="42"/>
      <c r="QFF61" s="42"/>
      <c r="QFG61" s="42"/>
      <c r="QFH61" s="42"/>
      <c r="QFI61" s="42"/>
      <c r="QFJ61" s="42"/>
      <c r="QFK61" s="42"/>
      <c r="QFL61" s="42"/>
      <c r="QFM61" s="42"/>
      <c r="QFN61" s="42"/>
      <c r="QFO61" s="42"/>
      <c r="QFP61" s="42"/>
      <c r="QFQ61" s="42"/>
      <c r="QFR61" s="42"/>
      <c r="QFS61" s="42"/>
      <c r="QFT61" s="42"/>
      <c r="QFU61" s="42"/>
      <c r="QFV61" s="42"/>
      <c r="QFW61" s="42"/>
      <c r="QFX61" s="42"/>
      <c r="QFY61" s="42"/>
      <c r="QFZ61" s="42"/>
      <c r="QGA61" s="42"/>
      <c r="QGB61" s="42"/>
      <c r="QGC61" s="42"/>
      <c r="QGD61" s="42"/>
      <c r="QGE61" s="42"/>
      <c r="QGF61" s="42"/>
      <c r="QGG61" s="42"/>
      <c r="QGH61" s="42"/>
      <c r="QGI61" s="42"/>
      <c r="QGJ61" s="42"/>
      <c r="QGK61" s="42"/>
      <c r="QGL61" s="42"/>
      <c r="QGM61" s="42"/>
      <c r="QGN61" s="42"/>
      <c r="QGO61" s="42"/>
      <c r="QGP61" s="42"/>
      <c r="QGQ61" s="42"/>
      <c r="QGR61" s="42"/>
      <c r="QGS61" s="42"/>
      <c r="QGT61" s="42"/>
      <c r="QGU61" s="42"/>
      <c r="QGV61" s="42"/>
      <c r="QGW61" s="42"/>
      <c r="QGX61" s="42"/>
      <c r="QGY61" s="42"/>
      <c r="QGZ61" s="42"/>
      <c r="QHA61" s="42"/>
      <c r="QHB61" s="42"/>
      <c r="QHC61" s="42"/>
      <c r="QHD61" s="42"/>
      <c r="QHE61" s="42"/>
      <c r="QHF61" s="42"/>
      <c r="QHG61" s="42"/>
      <c r="QHH61" s="42"/>
      <c r="QHI61" s="42"/>
      <c r="QHJ61" s="42"/>
      <c r="QHK61" s="42"/>
      <c r="QHL61" s="42"/>
      <c r="QHM61" s="42"/>
      <c r="QHN61" s="42"/>
      <c r="QHO61" s="42"/>
      <c r="QHP61" s="42"/>
      <c r="QHQ61" s="42"/>
      <c r="QHR61" s="42"/>
      <c r="QHS61" s="42"/>
      <c r="QHT61" s="42"/>
      <c r="QHU61" s="42"/>
      <c r="QHV61" s="42"/>
      <c r="QHW61" s="42"/>
      <c r="QHX61" s="42"/>
      <c r="QHY61" s="42"/>
      <c r="QHZ61" s="42"/>
      <c r="QIA61" s="42"/>
      <c r="QIB61" s="42"/>
      <c r="QIC61" s="42"/>
      <c r="QID61" s="42"/>
      <c r="QIE61" s="42"/>
      <c r="QIF61" s="42"/>
      <c r="QIG61" s="42"/>
      <c r="QIH61" s="42"/>
      <c r="QII61" s="42"/>
      <c r="QIJ61" s="42"/>
      <c r="QIK61" s="42"/>
      <c r="QIL61" s="42"/>
      <c r="QIM61" s="42"/>
      <c r="QIN61" s="42"/>
      <c r="QIO61" s="42"/>
      <c r="QIP61" s="42"/>
      <c r="QIQ61" s="42"/>
      <c r="QIR61" s="42"/>
      <c r="QIS61" s="42"/>
      <c r="QIT61" s="42"/>
      <c r="QIU61" s="42"/>
      <c r="QIV61" s="42"/>
      <c r="QIW61" s="42"/>
      <c r="QIX61" s="42"/>
      <c r="QIY61" s="42"/>
      <c r="QIZ61" s="42"/>
      <c r="QJA61" s="42"/>
      <c r="QJB61" s="42"/>
      <c r="QJC61" s="42"/>
      <c r="QJD61" s="42"/>
      <c r="QJE61" s="42"/>
      <c r="QJF61" s="42"/>
      <c r="QJG61" s="42"/>
      <c r="QJH61" s="42"/>
      <c r="QJI61" s="42"/>
      <c r="QJJ61" s="42"/>
      <c r="QJK61" s="42"/>
      <c r="QJL61" s="42"/>
      <c r="QJM61" s="42"/>
      <c r="QJN61" s="42"/>
      <c r="QJO61" s="42"/>
      <c r="QJP61" s="42"/>
      <c r="QJQ61" s="42"/>
      <c r="QJR61" s="42"/>
      <c r="QJS61" s="42"/>
      <c r="QJT61" s="42"/>
      <c r="QJU61" s="42"/>
      <c r="QJV61" s="42"/>
      <c r="QJW61" s="42"/>
      <c r="QJX61" s="42"/>
      <c r="QJY61" s="42"/>
      <c r="QJZ61" s="42"/>
      <c r="QKA61" s="42"/>
      <c r="QKB61" s="42"/>
      <c r="QKC61" s="42"/>
      <c r="QKD61" s="42"/>
      <c r="QKE61" s="42"/>
      <c r="QKF61" s="42"/>
      <c r="QKG61" s="42"/>
      <c r="QKH61" s="42"/>
      <c r="QKI61" s="42"/>
      <c r="QKJ61" s="42"/>
      <c r="QKK61" s="42"/>
      <c r="QKL61" s="42"/>
      <c r="QKM61" s="42"/>
      <c r="QKN61" s="42"/>
      <c r="QKO61" s="42"/>
      <c r="QKP61" s="42"/>
      <c r="QKQ61" s="42"/>
      <c r="QKR61" s="42"/>
      <c r="QKS61" s="42"/>
      <c r="QKT61" s="42"/>
      <c r="QKU61" s="42"/>
      <c r="QKV61" s="42"/>
      <c r="QKW61" s="42"/>
      <c r="QKX61" s="42"/>
      <c r="QKY61" s="42"/>
      <c r="QKZ61" s="42"/>
      <c r="QLA61" s="42"/>
      <c r="QLB61" s="42"/>
      <c r="QLC61" s="42"/>
      <c r="QLD61" s="42"/>
      <c r="QLE61" s="42"/>
      <c r="QLF61" s="42"/>
      <c r="QLG61" s="42"/>
      <c r="QLH61" s="42"/>
      <c r="QLI61" s="42"/>
      <c r="QLJ61" s="42"/>
      <c r="QLK61" s="42"/>
      <c r="QLL61" s="42"/>
      <c r="QLM61" s="42"/>
      <c r="QLN61" s="42"/>
      <c r="QLO61" s="42"/>
      <c r="QLP61" s="42"/>
      <c r="QLQ61" s="42"/>
      <c r="QLR61" s="42"/>
      <c r="QLS61" s="42"/>
      <c r="QLT61" s="42"/>
      <c r="QLU61" s="42"/>
      <c r="QLV61" s="42"/>
      <c r="QLW61" s="42"/>
      <c r="QLX61" s="42"/>
      <c r="QLY61" s="42"/>
      <c r="QLZ61" s="42"/>
      <c r="QMA61" s="42"/>
      <c r="QMB61" s="42"/>
      <c r="QMC61" s="42"/>
      <c r="QMD61" s="42"/>
      <c r="QME61" s="42"/>
      <c r="QMF61" s="42"/>
      <c r="QMG61" s="42"/>
      <c r="QMH61" s="42"/>
      <c r="QMI61" s="42"/>
      <c r="QMJ61" s="42"/>
      <c r="QMK61" s="42"/>
      <c r="QML61" s="42"/>
      <c r="QMM61" s="42"/>
      <c r="QMN61" s="42"/>
      <c r="QMO61" s="42"/>
      <c r="QMP61" s="42"/>
      <c r="QMQ61" s="42"/>
      <c r="QMR61" s="42"/>
      <c r="QMS61" s="42"/>
      <c r="QMT61" s="42"/>
      <c r="QMU61" s="42"/>
      <c r="QMV61" s="42"/>
      <c r="QMW61" s="42"/>
      <c r="QMX61" s="42"/>
      <c r="QMY61" s="42"/>
      <c r="QMZ61" s="42"/>
      <c r="QNA61" s="42"/>
      <c r="QNB61" s="42"/>
      <c r="QNC61" s="42"/>
      <c r="QND61" s="42"/>
      <c r="QNE61" s="42"/>
      <c r="QNF61" s="42"/>
      <c r="QNG61" s="42"/>
      <c r="QNH61" s="42"/>
      <c r="QNI61" s="42"/>
      <c r="QNJ61" s="42"/>
      <c r="QNK61" s="42"/>
      <c r="QNL61" s="42"/>
      <c r="QNM61" s="42"/>
      <c r="QNN61" s="42"/>
      <c r="QNO61" s="42"/>
      <c r="QNP61" s="42"/>
      <c r="QNQ61" s="42"/>
      <c r="QNR61" s="42"/>
      <c r="QNS61" s="42"/>
      <c r="QNT61" s="42"/>
      <c r="QNU61" s="42"/>
      <c r="QNV61" s="42"/>
      <c r="QNW61" s="42"/>
      <c r="QNX61" s="42"/>
      <c r="QNY61" s="42"/>
      <c r="QNZ61" s="42"/>
      <c r="QOA61" s="42"/>
      <c r="QOB61" s="42"/>
      <c r="QOC61" s="42"/>
      <c r="QOD61" s="42"/>
      <c r="QOE61" s="42"/>
      <c r="QOF61" s="42"/>
      <c r="QOG61" s="42"/>
      <c r="QOH61" s="42"/>
      <c r="QOI61" s="42"/>
      <c r="QOJ61" s="42"/>
      <c r="QOK61" s="42"/>
      <c r="QOL61" s="42"/>
      <c r="QOM61" s="42"/>
      <c r="QON61" s="42"/>
      <c r="QOO61" s="42"/>
      <c r="QOP61" s="42"/>
      <c r="QOQ61" s="42"/>
      <c r="QOR61" s="42"/>
      <c r="QOS61" s="42"/>
      <c r="QOT61" s="42"/>
      <c r="QOU61" s="42"/>
      <c r="QOV61" s="42"/>
      <c r="QOW61" s="42"/>
      <c r="QOX61" s="42"/>
      <c r="QOY61" s="42"/>
      <c r="QOZ61" s="42"/>
      <c r="QPA61" s="42"/>
      <c r="QPB61" s="42"/>
      <c r="QPC61" s="42"/>
      <c r="QPD61" s="42"/>
      <c r="QPE61" s="42"/>
      <c r="QPF61" s="42"/>
      <c r="QPG61" s="42"/>
      <c r="QPH61" s="42"/>
      <c r="QPI61" s="42"/>
      <c r="QPJ61" s="42"/>
      <c r="QPK61" s="42"/>
      <c r="QPL61" s="42"/>
      <c r="QPM61" s="42"/>
      <c r="QPN61" s="42"/>
      <c r="QPO61" s="42"/>
      <c r="QPP61" s="42"/>
      <c r="QPQ61" s="42"/>
      <c r="QPR61" s="42"/>
      <c r="QPS61" s="42"/>
      <c r="QPT61" s="42"/>
      <c r="QPU61" s="42"/>
      <c r="QPV61" s="42"/>
      <c r="QPW61" s="42"/>
      <c r="QPX61" s="42"/>
      <c r="QPY61" s="42"/>
      <c r="QPZ61" s="42"/>
      <c r="QQA61" s="42"/>
      <c r="QQB61" s="42"/>
      <c r="QQC61" s="42"/>
      <c r="QQD61" s="42"/>
      <c r="QQE61" s="42"/>
      <c r="QQF61" s="42"/>
      <c r="QQG61" s="42"/>
      <c r="QQH61" s="42"/>
      <c r="QQI61" s="42"/>
      <c r="QQJ61" s="42"/>
      <c r="QQK61" s="42"/>
      <c r="QQL61" s="42"/>
      <c r="QQM61" s="42"/>
      <c r="QQN61" s="42"/>
      <c r="QQO61" s="42"/>
      <c r="QQP61" s="42"/>
      <c r="QQQ61" s="42"/>
      <c r="QQR61" s="42"/>
      <c r="QQS61" s="42"/>
      <c r="QQT61" s="42"/>
      <c r="QQU61" s="42"/>
      <c r="QQV61" s="42"/>
      <c r="QQW61" s="42"/>
      <c r="QQX61" s="42"/>
      <c r="QQY61" s="42"/>
      <c r="QQZ61" s="42"/>
      <c r="QRA61" s="42"/>
      <c r="QRB61" s="42"/>
      <c r="QRC61" s="42"/>
      <c r="QRD61" s="42"/>
      <c r="QRE61" s="42"/>
      <c r="QRF61" s="42"/>
      <c r="QRG61" s="42"/>
      <c r="QRH61" s="42"/>
      <c r="QRI61" s="42"/>
      <c r="QRJ61" s="42"/>
      <c r="QRK61" s="42"/>
      <c r="QRL61" s="42"/>
      <c r="QRM61" s="42"/>
      <c r="QRN61" s="42"/>
      <c r="QRO61" s="42"/>
      <c r="QRP61" s="42"/>
      <c r="QRQ61" s="42"/>
      <c r="QRR61" s="42"/>
      <c r="QRS61" s="42"/>
      <c r="QRT61" s="42"/>
      <c r="QRU61" s="42"/>
      <c r="QRV61" s="42"/>
      <c r="QRW61" s="42"/>
      <c r="QRX61" s="42"/>
      <c r="QRY61" s="42"/>
      <c r="QRZ61" s="42"/>
      <c r="QSA61" s="42"/>
      <c r="QSB61" s="42"/>
      <c r="QSC61" s="42"/>
      <c r="QSD61" s="42"/>
      <c r="QSE61" s="42"/>
      <c r="QSF61" s="42"/>
      <c r="QSG61" s="42"/>
      <c r="QSH61" s="42"/>
      <c r="QSI61" s="42"/>
      <c r="QSJ61" s="42"/>
      <c r="QSK61" s="42"/>
      <c r="QSL61" s="42"/>
      <c r="QSM61" s="42"/>
      <c r="QSN61" s="42"/>
      <c r="QSO61" s="42"/>
      <c r="QSP61" s="42"/>
      <c r="QSQ61" s="42"/>
      <c r="QSR61" s="42"/>
      <c r="QSS61" s="42"/>
      <c r="QST61" s="42"/>
      <c r="QSU61" s="42"/>
      <c r="QSV61" s="42"/>
      <c r="QSW61" s="42"/>
      <c r="QSX61" s="42"/>
      <c r="QSY61" s="42"/>
      <c r="QSZ61" s="42"/>
      <c r="QTA61" s="42"/>
      <c r="QTB61" s="42"/>
      <c r="QTC61" s="42"/>
      <c r="QTD61" s="42"/>
      <c r="QTE61" s="42"/>
      <c r="QTF61" s="42"/>
      <c r="QTG61" s="42"/>
      <c r="QTH61" s="42"/>
      <c r="QTI61" s="42"/>
      <c r="QTJ61" s="42"/>
      <c r="QTK61" s="42"/>
      <c r="QTL61" s="42"/>
      <c r="QTM61" s="42"/>
      <c r="QTN61" s="42"/>
      <c r="QTO61" s="42"/>
      <c r="QTP61" s="42"/>
      <c r="QTQ61" s="42"/>
      <c r="QTR61" s="42"/>
      <c r="QTS61" s="42"/>
      <c r="QTT61" s="42"/>
      <c r="QTU61" s="42"/>
      <c r="QTV61" s="42"/>
      <c r="QTW61" s="42"/>
      <c r="QTX61" s="42"/>
      <c r="QTY61" s="42"/>
      <c r="QTZ61" s="42"/>
      <c r="QUA61" s="42"/>
      <c r="QUB61" s="42"/>
      <c r="QUC61" s="42"/>
      <c r="QUD61" s="42"/>
      <c r="QUE61" s="42"/>
      <c r="QUF61" s="42"/>
      <c r="QUG61" s="42"/>
      <c r="QUH61" s="42"/>
      <c r="QUI61" s="42"/>
      <c r="QUJ61" s="42"/>
      <c r="QUK61" s="42"/>
      <c r="QUL61" s="42"/>
      <c r="QUM61" s="42"/>
      <c r="QUN61" s="42"/>
      <c r="QUO61" s="42"/>
      <c r="QUP61" s="42"/>
      <c r="QUQ61" s="42"/>
      <c r="QUR61" s="42"/>
      <c r="QUS61" s="42"/>
      <c r="QUT61" s="42"/>
      <c r="QUU61" s="42"/>
      <c r="QUV61" s="42"/>
      <c r="QUW61" s="42"/>
      <c r="QUX61" s="42"/>
      <c r="QUY61" s="42"/>
      <c r="QUZ61" s="42"/>
      <c r="QVA61" s="42"/>
      <c r="QVB61" s="42"/>
      <c r="QVC61" s="42"/>
      <c r="QVD61" s="42"/>
      <c r="QVE61" s="42"/>
      <c r="QVF61" s="42"/>
      <c r="QVG61" s="42"/>
      <c r="QVH61" s="42"/>
      <c r="QVI61" s="42"/>
      <c r="QVJ61" s="42"/>
      <c r="QVK61" s="42"/>
      <c r="QVL61" s="42"/>
      <c r="QVM61" s="42"/>
      <c r="QVN61" s="42"/>
      <c r="QVO61" s="42"/>
      <c r="QVP61" s="42"/>
      <c r="QVQ61" s="42"/>
      <c r="QVR61" s="42"/>
      <c r="QVS61" s="42"/>
      <c r="QVT61" s="42"/>
      <c r="QVU61" s="42"/>
      <c r="QVV61" s="42"/>
      <c r="QVW61" s="42"/>
      <c r="QVX61" s="42"/>
      <c r="QVY61" s="42"/>
      <c r="QVZ61" s="42"/>
      <c r="QWA61" s="42"/>
      <c r="QWB61" s="42"/>
      <c r="QWC61" s="42"/>
      <c r="QWD61" s="42"/>
      <c r="QWE61" s="42"/>
      <c r="QWF61" s="42"/>
      <c r="QWG61" s="42"/>
      <c r="QWH61" s="42"/>
      <c r="QWI61" s="42"/>
      <c r="QWJ61" s="42"/>
      <c r="QWK61" s="42"/>
      <c r="QWL61" s="42"/>
      <c r="QWM61" s="42"/>
      <c r="QWN61" s="42"/>
      <c r="QWO61" s="42"/>
      <c r="QWP61" s="42"/>
      <c r="QWQ61" s="42"/>
      <c r="QWR61" s="42"/>
      <c r="QWS61" s="42"/>
      <c r="QWT61" s="42"/>
      <c r="QWU61" s="42"/>
      <c r="QWV61" s="42"/>
      <c r="QWW61" s="42"/>
      <c r="QWX61" s="42"/>
      <c r="QWY61" s="42"/>
      <c r="QWZ61" s="42"/>
      <c r="QXA61" s="42"/>
      <c r="QXB61" s="42"/>
      <c r="QXC61" s="42"/>
      <c r="QXD61" s="42"/>
      <c r="QXE61" s="42"/>
      <c r="QXF61" s="42"/>
      <c r="QXG61" s="42"/>
      <c r="QXH61" s="42"/>
      <c r="QXI61" s="42"/>
      <c r="QXJ61" s="42"/>
      <c r="QXK61" s="42"/>
      <c r="QXL61" s="42"/>
      <c r="QXM61" s="42"/>
      <c r="QXN61" s="42"/>
      <c r="QXO61" s="42"/>
      <c r="QXP61" s="42"/>
      <c r="QXQ61" s="42"/>
      <c r="QXR61" s="42"/>
      <c r="QXS61" s="42"/>
      <c r="QXT61" s="42"/>
      <c r="QXU61" s="42"/>
      <c r="QXV61" s="42"/>
      <c r="QXW61" s="42"/>
      <c r="QXX61" s="42"/>
      <c r="QXY61" s="42"/>
      <c r="QXZ61" s="42"/>
      <c r="QYA61" s="42"/>
      <c r="QYB61" s="42"/>
      <c r="QYC61" s="42"/>
      <c r="QYD61" s="42"/>
      <c r="QYE61" s="42"/>
      <c r="QYF61" s="42"/>
      <c r="QYG61" s="42"/>
      <c r="QYH61" s="42"/>
      <c r="QYI61" s="42"/>
      <c r="QYJ61" s="42"/>
      <c r="QYK61" s="42"/>
      <c r="QYL61" s="42"/>
      <c r="QYM61" s="42"/>
      <c r="QYN61" s="42"/>
      <c r="QYO61" s="42"/>
      <c r="QYP61" s="42"/>
      <c r="QYQ61" s="42"/>
      <c r="QYR61" s="42"/>
      <c r="QYS61" s="42"/>
      <c r="QYT61" s="42"/>
      <c r="QYU61" s="42"/>
      <c r="QYV61" s="42"/>
      <c r="QYW61" s="42"/>
      <c r="QYX61" s="42"/>
      <c r="QYY61" s="42"/>
      <c r="QYZ61" s="42"/>
      <c r="QZA61" s="42"/>
      <c r="QZB61" s="42"/>
      <c r="QZC61" s="42"/>
      <c r="QZD61" s="42"/>
      <c r="QZE61" s="42"/>
      <c r="QZF61" s="42"/>
      <c r="QZG61" s="42"/>
      <c r="QZH61" s="42"/>
      <c r="QZI61" s="42"/>
      <c r="QZJ61" s="42"/>
      <c r="QZK61" s="42"/>
      <c r="QZL61" s="42"/>
      <c r="QZM61" s="42"/>
      <c r="QZN61" s="42"/>
      <c r="QZO61" s="42"/>
      <c r="QZP61" s="42"/>
      <c r="QZQ61" s="42"/>
      <c r="QZR61" s="42"/>
      <c r="QZS61" s="42"/>
      <c r="QZT61" s="42"/>
      <c r="QZU61" s="42"/>
      <c r="QZV61" s="42"/>
      <c r="QZW61" s="42"/>
      <c r="QZX61" s="42"/>
      <c r="QZY61" s="42"/>
      <c r="QZZ61" s="42"/>
      <c r="RAA61" s="42"/>
      <c r="RAB61" s="42"/>
      <c r="RAC61" s="42"/>
      <c r="RAD61" s="42"/>
      <c r="RAE61" s="42"/>
      <c r="RAF61" s="42"/>
      <c r="RAG61" s="42"/>
      <c r="RAH61" s="42"/>
      <c r="RAI61" s="42"/>
      <c r="RAJ61" s="42"/>
      <c r="RAK61" s="42"/>
      <c r="RAL61" s="42"/>
      <c r="RAM61" s="42"/>
      <c r="RAN61" s="42"/>
      <c r="RAO61" s="42"/>
      <c r="RAP61" s="42"/>
      <c r="RAQ61" s="42"/>
      <c r="RAR61" s="42"/>
      <c r="RAS61" s="42"/>
      <c r="RAT61" s="42"/>
      <c r="RAU61" s="42"/>
      <c r="RAV61" s="42"/>
      <c r="RAW61" s="42"/>
      <c r="RAX61" s="42"/>
      <c r="RAY61" s="42"/>
      <c r="RAZ61" s="42"/>
      <c r="RBA61" s="42"/>
      <c r="RBB61" s="42"/>
      <c r="RBC61" s="42"/>
      <c r="RBD61" s="42"/>
      <c r="RBE61" s="42"/>
      <c r="RBF61" s="42"/>
      <c r="RBG61" s="42"/>
      <c r="RBH61" s="42"/>
      <c r="RBI61" s="42"/>
      <c r="RBJ61" s="42"/>
      <c r="RBK61" s="42"/>
      <c r="RBL61" s="42"/>
      <c r="RBM61" s="42"/>
      <c r="RBN61" s="42"/>
      <c r="RBO61" s="42"/>
      <c r="RBP61" s="42"/>
      <c r="RBQ61" s="42"/>
      <c r="RBR61" s="42"/>
      <c r="RBS61" s="42"/>
      <c r="RBT61" s="42"/>
      <c r="RBU61" s="42"/>
      <c r="RBV61" s="42"/>
      <c r="RBW61" s="42"/>
      <c r="RBX61" s="42"/>
      <c r="RBY61" s="42"/>
      <c r="RBZ61" s="42"/>
      <c r="RCA61" s="42"/>
      <c r="RCB61" s="42"/>
      <c r="RCC61" s="42"/>
      <c r="RCD61" s="42"/>
      <c r="RCE61" s="42"/>
      <c r="RCF61" s="42"/>
      <c r="RCG61" s="42"/>
      <c r="RCH61" s="42"/>
      <c r="RCI61" s="42"/>
      <c r="RCJ61" s="42"/>
      <c r="RCK61" s="42"/>
      <c r="RCL61" s="42"/>
      <c r="RCM61" s="42"/>
      <c r="RCN61" s="42"/>
      <c r="RCO61" s="42"/>
      <c r="RCP61" s="42"/>
      <c r="RCQ61" s="42"/>
      <c r="RCR61" s="42"/>
      <c r="RCS61" s="42"/>
      <c r="RCT61" s="42"/>
      <c r="RCU61" s="42"/>
      <c r="RCV61" s="42"/>
      <c r="RCW61" s="42"/>
      <c r="RCX61" s="42"/>
      <c r="RCY61" s="42"/>
      <c r="RCZ61" s="42"/>
      <c r="RDA61" s="42"/>
      <c r="RDB61" s="42"/>
      <c r="RDC61" s="42"/>
      <c r="RDD61" s="42"/>
      <c r="RDE61" s="42"/>
      <c r="RDF61" s="42"/>
      <c r="RDG61" s="42"/>
      <c r="RDH61" s="42"/>
      <c r="RDI61" s="42"/>
      <c r="RDJ61" s="42"/>
      <c r="RDK61" s="42"/>
      <c r="RDL61" s="42"/>
      <c r="RDM61" s="42"/>
      <c r="RDN61" s="42"/>
      <c r="RDO61" s="42"/>
      <c r="RDP61" s="42"/>
      <c r="RDQ61" s="42"/>
      <c r="RDR61" s="42"/>
      <c r="RDS61" s="42"/>
      <c r="RDT61" s="42"/>
      <c r="RDU61" s="42"/>
      <c r="RDV61" s="42"/>
      <c r="RDW61" s="42"/>
      <c r="RDX61" s="42"/>
      <c r="RDY61" s="42"/>
      <c r="RDZ61" s="42"/>
      <c r="REA61" s="42"/>
      <c r="REB61" s="42"/>
      <c r="REC61" s="42"/>
      <c r="RED61" s="42"/>
      <c r="REE61" s="42"/>
      <c r="REF61" s="42"/>
      <c r="REG61" s="42"/>
      <c r="REH61" s="42"/>
      <c r="REI61" s="42"/>
      <c r="REJ61" s="42"/>
      <c r="REK61" s="42"/>
      <c r="REL61" s="42"/>
      <c r="REM61" s="42"/>
      <c r="REN61" s="42"/>
      <c r="REO61" s="42"/>
      <c r="REP61" s="42"/>
      <c r="REQ61" s="42"/>
      <c r="RER61" s="42"/>
      <c r="RES61" s="42"/>
      <c r="RET61" s="42"/>
      <c r="REU61" s="42"/>
      <c r="REV61" s="42"/>
      <c r="REW61" s="42"/>
      <c r="REX61" s="42"/>
      <c r="REY61" s="42"/>
      <c r="REZ61" s="42"/>
      <c r="RFA61" s="42"/>
      <c r="RFB61" s="42"/>
      <c r="RFC61" s="42"/>
      <c r="RFD61" s="42"/>
      <c r="RFE61" s="42"/>
      <c r="RFF61" s="42"/>
      <c r="RFG61" s="42"/>
      <c r="RFH61" s="42"/>
      <c r="RFI61" s="42"/>
      <c r="RFJ61" s="42"/>
      <c r="RFK61" s="42"/>
      <c r="RFL61" s="42"/>
      <c r="RFM61" s="42"/>
      <c r="RFN61" s="42"/>
      <c r="RFO61" s="42"/>
      <c r="RFP61" s="42"/>
      <c r="RFQ61" s="42"/>
      <c r="RFR61" s="42"/>
      <c r="RFS61" s="42"/>
      <c r="RFT61" s="42"/>
      <c r="RFU61" s="42"/>
      <c r="RFV61" s="42"/>
      <c r="RFW61" s="42"/>
      <c r="RFX61" s="42"/>
      <c r="RFY61" s="42"/>
      <c r="RFZ61" s="42"/>
      <c r="RGA61" s="42"/>
      <c r="RGB61" s="42"/>
      <c r="RGC61" s="42"/>
      <c r="RGD61" s="42"/>
      <c r="RGE61" s="42"/>
      <c r="RGF61" s="42"/>
      <c r="RGG61" s="42"/>
      <c r="RGH61" s="42"/>
      <c r="RGI61" s="42"/>
      <c r="RGJ61" s="42"/>
      <c r="RGK61" s="42"/>
      <c r="RGL61" s="42"/>
      <c r="RGM61" s="42"/>
      <c r="RGN61" s="42"/>
      <c r="RGO61" s="42"/>
      <c r="RGP61" s="42"/>
      <c r="RGQ61" s="42"/>
      <c r="RGR61" s="42"/>
      <c r="RGS61" s="42"/>
      <c r="RGT61" s="42"/>
      <c r="RGU61" s="42"/>
      <c r="RGV61" s="42"/>
      <c r="RGW61" s="42"/>
      <c r="RGX61" s="42"/>
      <c r="RGY61" s="42"/>
      <c r="RGZ61" s="42"/>
      <c r="RHA61" s="42"/>
      <c r="RHB61" s="42"/>
      <c r="RHC61" s="42"/>
      <c r="RHD61" s="42"/>
      <c r="RHE61" s="42"/>
      <c r="RHF61" s="42"/>
      <c r="RHG61" s="42"/>
      <c r="RHH61" s="42"/>
      <c r="RHI61" s="42"/>
      <c r="RHJ61" s="42"/>
      <c r="RHK61" s="42"/>
      <c r="RHL61" s="42"/>
      <c r="RHM61" s="42"/>
      <c r="RHN61" s="42"/>
      <c r="RHO61" s="42"/>
      <c r="RHP61" s="42"/>
      <c r="RHQ61" s="42"/>
      <c r="RHR61" s="42"/>
      <c r="RHS61" s="42"/>
      <c r="RHT61" s="42"/>
      <c r="RHU61" s="42"/>
      <c r="RHV61" s="42"/>
      <c r="RHW61" s="42"/>
      <c r="RHX61" s="42"/>
      <c r="RHY61" s="42"/>
      <c r="RHZ61" s="42"/>
      <c r="RIA61" s="42"/>
      <c r="RIB61" s="42"/>
      <c r="RIC61" s="42"/>
      <c r="RID61" s="42"/>
      <c r="RIE61" s="42"/>
      <c r="RIF61" s="42"/>
      <c r="RIG61" s="42"/>
      <c r="RIH61" s="42"/>
      <c r="RII61" s="42"/>
      <c r="RIJ61" s="42"/>
      <c r="RIK61" s="42"/>
      <c r="RIL61" s="42"/>
      <c r="RIM61" s="42"/>
      <c r="RIN61" s="42"/>
      <c r="RIO61" s="42"/>
      <c r="RIP61" s="42"/>
      <c r="RIQ61" s="42"/>
      <c r="RIR61" s="42"/>
      <c r="RIS61" s="42"/>
      <c r="RIT61" s="42"/>
      <c r="RIU61" s="42"/>
      <c r="RIV61" s="42"/>
      <c r="RIW61" s="42"/>
      <c r="RIX61" s="42"/>
      <c r="RIY61" s="42"/>
      <c r="RIZ61" s="42"/>
      <c r="RJA61" s="42"/>
      <c r="RJB61" s="42"/>
      <c r="RJC61" s="42"/>
      <c r="RJD61" s="42"/>
      <c r="RJE61" s="42"/>
      <c r="RJF61" s="42"/>
      <c r="RJG61" s="42"/>
      <c r="RJH61" s="42"/>
      <c r="RJI61" s="42"/>
      <c r="RJJ61" s="42"/>
      <c r="RJK61" s="42"/>
      <c r="RJL61" s="42"/>
      <c r="RJM61" s="42"/>
      <c r="RJN61" s="42"/>
      <c r="RJO61" s="42"/>
      <c r="RJP61" s="42"/>
      <c r="RJQ61" s="42"/>
      <c r="RJR61" s="42"/>
      <c r="RJS61" s="42"/>
      <c r="RJT61" s="42"/>
      <c r="RJU61" s="42"/>
      <c r="RJV61" s="42"/>
      <c r="RJW61" s="42"/>
      <c r="RJX61" s="42"/>
      <c r="RJY61" s="42"/>
      <c r="RJZ61" s="42"/>
      <c r="RKA61" s="42"/>
      <c r="RKB61" s="42"/>
      <c r="RKC61" s="42"/>
      <c r="RKD61" s="42"/>
      <c r="RKE61" s="42"/>
      <c r="RKF61" s="42"/>
      <c r="RKG61" s="42"/>
      <c r="RKH61" s="42"/>
      <c r="RKI61" s="42"/>
      <c r="RKJ61" s="42"/>
      <c r="RKK61" s="42"/>
      <c r="RKL61" s="42"/>
      <c r="RKM61" s="42"/>
      <c r="RKN61" s="42"/>
      <c r="RKO61" s="42"/>
      <c r="RKP61" s="42"/>
      <c r="RKQ61" s="42"/>
      <c r="RKR61" s="42"/>
      <c r="RKS61" s="42"/>
      <c r="RKT61" s="42"/>
      <c r="RKU61" s="42"/>
      <c r="RKV61" s="42"/>
      <c r="RKW61" s="42"/>
      <c r="RKX61" s="42"/>
      <c r="RKY61" s="42"/>
      <c r="RKZ61" s="42"/>
      <c r="RLA61" s="42"/>
      <c r="RLB61" s="42"/>
      <c r="RLC61" s="42"/>
      <c r="RLD61" s="42"/>
      <c r="RLE61" s="42"/>
      <c r="RLF61" s="42"/>
      <c r="RLG61" s="42"/>
      <c r="RLH61" s="42"/>
      <c r="RLI61" s="42"/>
      <c r="RLJ61" s="42"/>
      <c r="RLK61" s="42"/>
      <c r="RLL61" s="42"/>
      <c r="RLM61" s="42"/>
      <c r="RLN61" s="42"/>
      <c r="RLO61" s="42"/>
      <c r="RLP61" s="42"/>
      <c r="RLQ61" s="42"/>
      <c r="RLR61" s="42"/>
      <c r="RLS61" s="42"/>
      <c r="RLT61" s="42"/>
      <c r="RLU61" s="42"/>
      <c r="RLV61" s="42"/>
      <c r="RLW61" s="42"/>
      <c r="RLX61" s="42"/>
      <c r="RLY61" s="42"/>
      <c r="RLZ61" s="42"/>
      <c r="RMA61" s="42"/>
      <c r="RMB61" s="42"/>
      <c r="RMC61" s="42"/>
      <c r="RMD61" s="42"/>
      <c r="RME61" s="42"/>
      <c r="RMF61" s="42"/>
      <c r="RMG61" s="42"/>
      <c r="RMH61" s="42"/>
      <c r="RMI61" s="42"/>
      <c r="RMJ61" s="42"/>
      <c r="RMK61" s="42"/>
      <c r="RML61" s="42"/>
      <c r="RMM61" s="42"/>
      <c r="RMN61" s="42"/>
      <c r="RMO61" s="42"/>
      <c r="RMP61" s="42"/>
      <c r="RMQ61" s="42"/>
      <c r="RMR61" s="42"/>
      <c r="RMS61" s="42"/>
      <c r="RMT61" s="42"/>
      <c r="RMU61" s="42"/>
      <c r="RMV61" s="42"/>
      <c r="RMW61" s="42"/>
      <c r="RMX61" s="42"/>
      <c r="RMY61" s="42"/>
      <c r="RMZ61" s="42"/>
      <c r="RNA61" s="42"/>
      <c r="RNB61" s="42"/>
      <c r="RNC61" s="42"/>
      <c r="RND61" s="42"/>
      <c r="RNE61" s="42"/>
      <c r="RNF61" s="42"/>
      <c r="RNG61" s="42"/>
      <c r="RNH61" s="42"/>
      <c r="RNI61" s="42"/>
      <c r="RNJ61" s="42"/>
      <c r="RNK61" s="42"/>
      <c r="RNL61" s="42"/>
      <c r="RNM61" s="42"/>
      <c r="RNN61" s="42"/>
      <c r="RNO61" s="42"/>
      <c r="RNP61" s="42"/>
      <c r="RNQ61" s="42"/>
      <c r="RNR61" s="42"/>
      <c r="RNS61" s="42"/>
      <c r="RNT61" s="42"/>
      <c r="RNU61" s="42"/>
      <c r="RNV61" s="42"/>
      <c r="RNW61" s="42"/>
      <c r="RNX61" s="42"/>
      <c r="RNY61" s="42"/>
      <c r="RNZ61" s="42"/>
      <c r="ROA61" s="42"/>
      <c r="ROB61" s="42"/>
      <c r="ROC61" s="42"/>
      <c r="ROD61" s="42"/>
      <c r="ROE61" s="42"/>
      <c r="ROF61" s="42"/>
      <c r="ROG61" s="42"/>
      <c r="ROH61" s="42"/>
      <c r="ROI61" s="42"/>
      <c r="ROJ61" s="42"/>
      <c r="ROK61" s="42"/>
      <c r="ROL61" s="42"/>
      <c r="ROM61" s="42"/>
      <c r="RON61" s="42"/>
      <c r="ROO61" s="42"/>
      <c r="ROP61" s="42"/>
      <c r="ROQ61" s="42"/>
      <c r="ROR61" s="42"/>
      <c r="ROS61" s="42"/>
      <c r="ROT61" s="42"/>
      <c r="ROU61" s="42"/>
      <c r="ROV61" s="42"/>
      <c r="ROW61" s="42"/>
      <c r="ROX61" s="42"/>
      <c r="ROY61" s="42"/>
      <c r="ROZ61" s="42"/>
      <c r="RPA61" s="42"/>
      <c r="RPB61" s="42"/>
      <c r="RPC61" s="42"/>
      <c r="RPD61" s="42"/>
      <c r="RPE61" s="42"/>
      <c r="RPF61" s="42"/>
      <c r="RPG61" s="42"/>
      <c r="RPH61" s="42"/>
      <c r="RPI61" s="42"/>
      <c r="RPJ61" s="42"/>
      <c r="RPK61" s="42"/>
      <c r="RPL61" s="42"/>
      <c r="RPM61" s="42"/>
      <c r="RPN61" s="42"/>
      <c r="RPO61" s="42"/>
      <c r="RPP61" s="42"/>
      <c r="RPQ61" s="42"/>
      <c r="RPR61" s="42"/>
      <c r="RPS61" s="42"/>
      <c r="RPT61" s="42"/>
      <c r="RPU61" s="42"/>
      <c r="RPV61" s="42"/>
      <c r="RPW61" s="42"/>
      <c r="RPX61" s="42"/>
      <c r="RPY61" s="42"/>
      <c r="RPZ61" s="42"/>
      <c r="RQA61" s="42"/>
      <c r="RQB61" s="42"/>
      <c r="RQC61" s="42"/>
      <c r="RQD61" s="42"/>
      <c r="RQE61" s="42"/>
      <c r="RQF61" s="42"/>
      <c r="RQG61" s="42"/>
      <c r="RQH61" s="42"/>
      <c r="RQI61" s="42"/>
      <c r="RQJ61" s="42"/>
      <c r="RQK61" s="42"/>
      <c r="RQL61" s="42"/>
      <c r="RQM61" s="42"/>
      <c r="RQN61" s="42"/>
      <c r="RQO61" s="42"/>
      <c r="RQP61" s="42"/>
      <c r="RQQ61" s="42"/>
      <c r="RQR61" s="42"/>
      <c r="RQS61" s="42"/>
      <c r="RQT61" s="42"/>
      <c r="RQU61" s="42"/>
      <c r="RQV61" s="42"/>
      <c r="RQW61" s="42"/>
      <c r="RQX61" s="42"/>
      <c r="RQY61" s="42"/>
      <c r="RQZ61" s="42"/>
      <c r="RRA61" s="42"/>
      <c r="RRB61" s="42"/>
      <c r="RRC61" s="42"/>
      <c r="RRD61" s="42"/>
      <c r="RRE61" s="42"/>
      <c r="RRF61" s="42"/>
      <c r="RRG61" s="42"/>
      <c r="RRH61" s="42"/>
      <c r="RRI61" s="42"/>
      <c r="RRJ61" s="42"/>
      <c r="RRK61" s="42"/>
      <c r="RRL61" s="42"/>
      <c r="RRM61" s="42"/>
      <c r="RRN61" s="42"/>
      <c r="RRO61" s="42"/>
      <c r="RRP61" s="42"/>
      <c r="RRQ61" s="42"/>
      <c r="RRR61" s="42"/>
      <c r="RRS61" s="42"/>
      <c r="RRT61" s="42"/>
      <c r="RRU61" s="42"/>
      <c r="RRV61" s="42"/>
      <c r="RRW61" s="42"/>
      <c r="RRX61" s="42"/>
      <c r="RRY61" s="42"/>
      <c r="RRZ61" s="42"/>
      <c r="RSA61" s="42"/>
      <c r="RSB61" s="42"/>
      <c r="RSC61" s="42"/>
      <c r="RSD61" s="42"/>
      <c r="RSE61" s="42"/>
      <c r="RSF61" s="42"/>
      <c r="RSG61" s="42"/>
      <c r="RSH61" s="42"/>
      <c r="RSI61" s="42"/>
      <c r="RSJ61" s="42"/>
      <c r="RSK61" s="42"/>
      <c r="RSL61" s="42"/>
      <c r="RSM61" s="42"/>
      <c r="RSN61" s="42"/>
      <c r="RSO61" s="42"/>
      <c r="RSP61" s="42"/>
      <c r="RSQ61" s="42"/>
      <c r="RSR61" s="42"/>
      <c r="RSS61" s="42"/>
      <c r="RST61" s="42"/>
      <c r="RSU61" s="42"/>
      <c r="RSV61" s="42"/>
      <c r="RSW61" s="42"/>
      <c r="RSX61" s="42"/>
      <c r="RSY61" s="42"/>
      <c r="RSZ61" s="42"/>
      <c r="RTA61" s="42"/>
      <c r="RTB61" s="42"/>
      <c r="RTC61" s="42"/>
      <c r="RTD61" s="42"/>
      <c r="RTE61" s="42"/>
      <c r="RTF61" s="42"/>
      <c r="RTG61" s="42"/>
      <c r="RTH61" s="42"/>
      <c r="RTI61" s="42"/>
      <c r="RTJ61" s="42"/>
      <c r="RTK61" s="42"/>
      <c r="RTL61" s="42"/>
      <c r="RTM61" s="42"/>
      <c r="RTN61" s="42"/>
      <c r="RTO61" s="42"/>
      <c r="RTP61" s="42"/>
      <c r="RTQ61" s="42"/>
      <c r="RTR61" s="42"/>
      <c r="RTS61" s="42"/>
      <c r="RTT61" s="42"/>
      <c r="RTU61" s="42"/>
      <c r="RTV61" s="42"/>
      <c r="RTW61" s="42"/>
      <c r="RTX61" s="42"/>
      <c r="RTY61" s="42"/>
      <c r="RTZ61" s="42"/>
      <c r="RUA61" s="42"/>
      <c r="RUB61" s="42"/>
      <c r="RUC61" s="42"/>
      <c r="RUD61" s="42"/>
      <c r="RUE61" s="42"/>
      <c r="RUF61" s="42"/>
      <c r="RUG61" s="42"/>
      <c r="RUH61" s="42"/>
      <c r="RUI61" s="42"/>
      <c r="RUJ61" s="42"/>
      <c r="RUK61" s="42"/>
      <c r="RUL61" s="42"/>
      <c r="RUM61" s="42"/>
      <c r="RUN61" s="42"/>
      <c r="RUO61" s="42"/>
      <c r="RUP61" s="42"/>
      <c r="RUQ61" s="42"/>
      <c r="RUR61" s="42"/>
      <c r="RUS61" s="42"/>
      <c r="RUT61" s="42"/>
      <c r="RUU61" s="42"/>
      <c r="RUV61" s="42"/>
      <c r="RUW61" s="42"/>
      <c r="RUX61" s="42"/>
      <c r="RUY61" s="42"/>
      <c r="RUZ61" s="42"/>
      <c r="RVA61" s="42"/>
      <c r="RVB61" s="42"/>
      <c r="RVC61" s="42"/>
      <c r="RVD61" s="42"/>
      <c r="RVE61" s="42"/>
      <c r="RVF61" s="42"/>
      <c r="RVG61" s="42"/>
      <c r="RVH61" s="42"/>
      <c r="RVI61" s="42"/>
      <c r="RVJ61" s="42"/>
      <c r="RVK61" s="42"/>
      <c r="RVL61" s="42"/>
      <c r="RVM61" s="42"/>
      <c r="RVN61" s="42"/>
      <c r="RVO61" s="42"/>
      <c r="RVP61" s="42"/>
      <c r="RVQ61" s="42"/>
      <c r="RVR61" s="42"/>
      <c r="RVS61" s="42"/>
      <c r="RVT61" s="42"/>
      <c r="RVU61" s="42"/>
      <c r="RVV61" s="42"/>
      <c r="RVW61" s="42"/>
      <c r="RVX61" s="42"/>
      <c r="RVY61" s="42"/>
      <c r="RVZ61" s="42"/>
      <c r="RWA61" s="42"/>
      <c r="RWB61" s="42"/>
      <c r="RWC61" s="42"/>
      <c r="RWD61" s="42"/>
      <c r="RWE61" s="42"/>
      <c r="RWF61" s="42"/>
      <c r="RWG61" s="42"/>
      <c r="RWH61" s="42"/>
      <c r="RWI61" s="42"/>
      <c r="RWJ61" s="42"/>
      <c r="RWK61" s="42"/>
      <c r="RWL61" s="42"/>
      <c r="RWM61" s="42"/>
      <c r="RWN61" s="42"/>
      <c r="RWO61" s="42"/>
      <c r="RWP61" s="42"/>
      <c r="RWQ61" s="42"/>
      <c r="RWR61" s="42"/>
      <c r="RWS61" s="42"/>
      <c r="RWT61" s="42"/>
      <c r="RWU61" s="42"/>
      <c r="RWV61" s="42"/>
      <c r="RWW61" s="42"/>
      <c r="RWX61" s="42"/>
      <c r="RWY61" s="42"/>
      <c r="RWZ61" s="42"/>
      <c r="RXA61" s="42"/>
      <c r="RXB61" s="42"/>
      <c r="RXC61" s="42"/>
      <c r="RXD61" s="42"/>
      <c r="RXE61" s="42"/>
      <c r="RXF61" s="42"/>
      <c r="RXG61" s="42"/>
      <c r="RXH61" s="42"/>
      <c r="RXI61" s="42"/>
      <c r="RXJ61" s="42"/>
      <c r="RXK61" s="42"/>
      <c r="RXL61" s="42"/>
      <c r="RXM61" s="42"/>
      <c r="RXN61" s="42"/>
      <c r="RXO61" s="42"/>
      <c r="RXP61" s="42"/>
      <c r="RXQ61" s="42"/>
      <c r="RXR61" s="42"/>
      <c r="RXS61" s="42"/>
      <c r="RXT61" s="42"/>
      <c r="RXU61" s="42"/>
      <c r="RXV61" s="42"/>
      <c r="RXW61" s="42"/>
      <c r="RXX61" s="42"/>
      <c r="RXY61" s="42"/>
      <c r="RXZ61" s="42"/>
      <c r="RYA61" s="42"/>
      <c r="RYB61" s="42"/>
      <c r="RYC61" s="42"/>
      <c r="RYD61" s="42"/>
      <c r="RYE61" s="42"/>
      <c r="RYF61" s="42"/>
      <c r="RYG61" s="42"/>
      <c r="RYH61" s="42"/>
      <c r="RYI61" s="42"/>
      <c r="RYJ61" s="42"/>
      <c r="RYK61" s="42"/>
      <c r="RYL61" s="42"/>
      <c r="RYM61" s="42"/>
      <c r="RYN61" s="42"/>
      <c r="RYO61" s="42"/>
      <c r="RYP61" s="42"/>
      <c r="RYQ61" s="42"/>
      <c r="RYR61" s="42"/>
      <c r="RYS61" s="42"/>
      <c r="RYT61" s="42"/>
      <c r="RYU61" s="42"/>
      <c r="RYV61" s="42"/>
      <c r="RYW61" s="42"/>
      <c r="RYX61" s="42"/>
      <c r="RYY61" s="42"/>
      <c r="RYZ61" s="42"/>
      <c r="RZA61" s="42"/>
      <c r="RZB61" s="42"/>
      <c r="RZC61" s="42"/>
      <c r="RZD61" s="42"/>
      <c r="RZE61" s="42"/>
      <c r="RZF61" s="42"/>
      <c r="RZG61" s="42"/>
      <c r="RZH61" s="42"/>
      <c r="RZI61" s="42"/>
      <c r="RZJ61" s="42"/>
      <c r="RZK61" s="42"/>
      <c r="RZL61" s="42"/>
      <c r="RZM61" s="42"/>
      <c r="RZN61" s="42"/>
      <c r="RZO61" s="42"/>
      <c r="RZP61" s="42"/>
      <c r="RZQ61" s="42"/>
      <c r="RZR61" s="42"/>
      <c r="RZS61" s="42"/>
      <c r="RZT61" s="42"/>
      <c r="RZU61" s="42"/>
      <c r="RZV61" s="42"/>
      <c r="RZW61" s="42"/>
      <c r="RZX61" s="42"/>
      <c r="RZY61" s="42"/>
      <c r="RZZ61" s="42"/>
      <c r="SAA61" s="42"/>
      <c r="SAB61" s="42"/>
      <c r="SAC61" s="42"/>
      <c r="SAD61" s="42"/>
      <c r="SAE61" s="42"/>
      <c r="SAF61" s="42"/>
      <c r="SAG61" s="42"/>
      <c r="SAH61" s="42"/>
      <c r="SAI61" s="42"/>
      <c r="SAJ61" s="42"/>
      <c r="SAK61" s="42"/>
      <c r="SAL61" s="42"/>
      <c r="SAM61" s="42"/>
      <c r="SAN61" s="42"/>
      <c r="SAO61" s="42"/>
      <c r="SAP61" s="42"/>
      <c r="SAQ61" s="42"/>
      <c r="SAR61" s="42"/>
      <c r="SAS61" s="42"/>
      <c r="SAT61" s="42"/>
      <c r="SAU61" s="42"/>
      <c r="SAV61" s="42"/>
      <c r="SAW61" s="42"/>
      <c r="SAX61" s="42"/>
      <c r="SAY61" s="42"/>
      <c r="SAZ61" s="42"/>
      <c r="SBA61" s="42"/>
      <c r="SBB61" s="42"/>
      <c r="SBC61" s="42"/>
      <c r="SBD61" s="42"/>
      <c r="SBE61" s="42"/>
      <c r="SBF61" s="42"/>
      <c r="SBG61" s="42"/>
      <c r="SBH61" s="42"/>
      <c r="SBI61" s="42"/>
      <c r="SBJ61" s="42"/>
      <c r="SBK61" s="42"/>
      <c r="SBL61" s="42"/>
      <c r="SBM61" s="42"/>
      <c r="SBN61" s="42"/>
      <c r="SBO61" s="42"/>
      <c r="SBP61" s="42"/>
      <c r="SBQ61" s="42"/>
      <c r="SBR61" s="42"/>
      <c r="SBS61" s="42"/>
      <c r="SBT61" s="42"/>
      <c r="SBU61" s="42"/>
      <c r="SBV61" s="42"/>
      <c r="SBW61" s="42"/>
      <c r="SBX61" s="42"/>
      <c r="SBY61" s="42"/>
      <c r="SBZ61" s="42"/>
      <c r="SCA61" s="42"/>
      <c r="SCB61" s="42"/>
      <c r="SCC61" s="42"/>
      <c r="SCD61" s="42"/>
      <c r="SCE61" s="42"/>
      <c r="SCF61" s="42"/>
      <c r="SCG61" s="42"/>
      <c r="SCH61" s="42"/>
      <c r="SCI61" s="42"/>
      <c r="SCJ61" s="42"/>
      <c r="SCK61" s="42"/>
      <c r="SCL61" s="42"/>
      <c r="SCM61" s="42"/>
      <c r="SCN61" s="42"/>
      <c r="SCO61" s="42"/>
      <c r="SCP61" s="42"/>
      <c r="SCQ61" s="42"/>
      <c r="SCR61" s="42"/>
      <c r="SCS61" s="42"/>
      <c r="SCT61" s="42"/>
      <c r="SCU61" s="42"/>
      <c r="SCV61" s="42"/>
      <c r="SCW61" s="42"/>
      <c r="SCX61" s="42"/>
      <c r="SCY61" s="42"/>
      <c r="SCZ61" s="42"/>
      <c r="SDA61" s="42"/>
      <c r="SDB61" s="42"/>
      <c r="SDC61" s="42"/>
      <c r="SDD61" s="42"/>
      <c r="SDE61" s="42"/>
      <c r="SDF61" s="42"/>
      <c r="SDG61" s="42"/>
      <c r="SDH61" s="42"/>
      <c r="SDI61" s="42"/>
      <c r="SDJ61" s="42"/>
      <c r="SDK61" s="42"/>
      <c r="SDL61" s="42"/>
      <c r="SDM61" s="42"/>
      <c r="SDN61" s="42"/>
      <c r="SDO61" s="42"/>
      <c r="SDP61" s="42"/>
      <c r="SDQ61" s="42"/>
      <c r="SDR61" s="42"/>
      <c r="SDS61" s="42"/>
      <c r="SDT61" s="42"/>
      <c r="SDU61" s="42"/>
      <c r="SDV61" s="42"/>
      <c r="SDW61" s="42"/>
      <c r="SDX61" s="42"/>
      <c r="SDY61" s="42"/>
      <c r="SDZ61" s="42"/>
      <c r="SEA61" s="42"/>
      <c r="SEB61" s="42"/>
      <c r="SEC61" s="42"/>
      <c r="SED61" s="42"/>
      <c r="SEE61" s="42"/>
      <c r="SEF61" s="42"/>
      <c r="SEG61" s="42"/>
      <c r="SEH61" s="42"/>
      <c r="SEI61" s="42"/>
      <c r="SEJ61" s="42"/>
      <c r="SEK61" s="42"/>
      <c r="SEL61" s="42"/>
      <c r="SEM61" s="42"/>
      <c r="SEN61" s="42"/>
      <c r="SEO61" s="42"/>
      <c r="SEP61" s="42"/>
      <c r="SEQ61" s="42"/>
      <c r="SER61" s="42"/>
      <c r="SES61" s="42"/>
      <c r="SET61" s="42"/>
      <c r="SEU61" s="42"/>
      <c r="SEV61" s="42"/>
      <c r="SEW61" s="42"/>
      <c r="SEX61" s="42"/>
      <c r="SEY61" s="42"/>
      <c r="SEZ61" s="42"/>
      <c r="SFA61" s="42"/>
      <c r="SFB61" s="42"/>
      <c r="SFC61" s="42"/>
      <c r="SFD61" s="42"/>
      <c r="SFE61" s="42"/>
      <c r="SFF61" s="42"/>
      <c r="SFG61" s="42"/>
      <c r="SFH61" s="42"/>
      <c r="SFI61" s="42"/>
      <c r="SFJ61" s="42"/>
      <c r="SFK61" s="42"/>
      <c r="SFL61" s="42"/>
      <c r="SFM61" s="42"/>
      <c r="SFN61" s="42"/>
      <c r="SFO61" s="42"/>
      <c r="SFP61" s="42"/>
      <c r="SFQ61" s="42"/>
      <c r="SFR61" s="42"/>
      <c r="SFS61" s="42"/>
      <c r="SFT61" s="42"/>
      <c r="SFU61" s="42"/>
      <c r="SFV61" s="42"/>
      <c r="SFW61" s="42"/>
      <c r="SFX61" s="42"/>
      <c r="SFY61" s="42"/>
      <c r="SFZ61" s="42"/>
      <c r="SGA61" s="42"/>
      <c r="SGB61" s="42"/>
      <c r="SGC61" s="42"/>
      <c r="SGD61" s="42"/>
      <c r="SGE61" s="42"/>
      <c r="SGF61" s="42"/>
      <c r="SGG61" s="42"/>
      <c r="SGH61" s="42"/>
      <c r="SGI61" s="42"/>
      <c r="SGJ61" s="42"/>
      <c r="SGK61" s="42"/>
      <c r="SGL61" s="42"/>
      <c r="SGM61" s="42"/>
      <c r="SGN61" s="42"/>
      <c r="SGO61" s="42"/>
      <c r="SGP61" s="42"/>
      <c r="SGQ61" s="42"/>
      <c r="SGR61" s="42"/>
      <c r="SGS61" s="42"/>
      <c r="SGT61" s="42"/>
      <c r="SGU61" s="42"/>
      <c r="SGV61" s="42"/>
      <c r="SGW61" s="42"/>
      <c r="SGX61" s="42"/>
      <c r="SGY61" s="42"/>
      <c r="SGZ61" s="42"/>
      <c r="SHA61" s="42"/>
      <c r="SHB61" s="42"/>
      <c r="SHC61" s="42"/>
      <c r="SHD61" s="42"/>
      <c r="SHE61" s="42"/>
      <c r="SHF61" s="42"/>
      <c r="SHG61" s="42"/>
      <c r="SHH61" s="42"/>
      <c r="SHI61" s="42"/>
      <c r="SHJ61" s="42"/>
      <c r="SHK61" s="42"/>
      <c r="SHL61" s="42"/>
      <c r="SHM61" s="42"/>
      <c r="SHN61" s="42"/>
      <c r="SHO61" s="42"/>
      <c r="SHP61" s="42"/>
      <c r="SHQ61" s="42"/>
      <c r="SHR61" s="42"/>
      <c r="SHS61" s="42"/>
      <c r="SHT61" s="42"/>
      <c r="SHU61" s="42"/>
      <c r="SHV61" s="42"/>
      <c r="SHW61" s="42"/>
      <c r="SHX61" s="42"/>
      <c r="SHY61" s="42"/>
      <c r="SHZ61" s="42"/>
      <c r="SIA61" s="42"/>
      <c r="SIB61" s="42"/>
      <c r="SIC61" s="42"/>
      <c r="SID61" s="42"/>
      <c r="SIE61" s="42"/>
      <c r="SIF61" s="42"/>
      <c r="SIG61" s="42"/>
      <c r="SIH61" s="42"/>
      <c r="SII61" s="42"/>
      <c r="SIJ61" s="42"/>
      <c r="SIK61" s="42"/>
      <c r="SIL61" s="42"/>
      <c r="SIM61" s="42"/>
      <c r="SIN61" s="42"/>
      <c r="SIO61" s="42"/>
      <c r="SIP61" s="42"/>
      <c r="SIQ61" s="42"/>
      <c r="SIR61" s="42"/>
      <c r="SIS61" s="42"/>
      <c r="SIT61" s="42"/>
      <c r="SIU61" s="42"/>
      <c r="SIV61" s="42"/>
      <c r="SIW61" s="42"/>
      <c r="SIX61" s="42"/>
      <c r="SIY61" s="42"/>
      <c r="SIZ61" s="42"/>
      <c r="SJA61" s="42"/>
      <c r="SJB61" s="42"/>
      <c r="SJC61" s="42"/>
      <c r="SJD61" s="42"/>
      <c r="SJE61" s="42"/>
      <c r="SJF61" s="42"/>
      <c r="SJG61" s="42"/>
      <c r="SJH61" s="42"/>
      <c r="SJI61" s="42"/>
      <c r="SJJ61" s="42"/>
      <c r="SJK61" s="42"/>
      <c r="SJL61" s="42"/>
      <c r="SJM61" s="42"/>
      <c r="SJN61" s="42"/>
      <c r="SJO61" s="42"/>
      <c r="SJP61" s="42"/>
      <c r="SJQ61" s="42"/>
      <c r="SJR61" s="42"/>
      <c r="SJS61" s="42"/>
      <c r="SJT61" s="42"/>
      <c r="SJU61" s="42"/>
      <c r="SJV61" s="42"/>
      <c r="SJW61" s="42"/>
      <c r="SJX61" s="42"/>
      <c r="SJY61" s="42"/>
      <c r="SJZ61" s="42"/>
      <c r="SKA61" s="42"/>
      <c r="SKB61" s="42"/>
      <c r="SKC61" s="42"/>
      <c r="SKD61" s="42"/>
      <c r="SKE61" s="42"/>
      <c r="SKF61" s="42"/>
      <c r="SKG61" s="42"/>
      <c r="SKH61" s="42"/>
      <c r="SKI61" s="42"/>
      <c r="SKJ61" s="42"/>
      <c r="SKK61" s="42"/>
      <c r="SKL61" s="42"/>
      <c r="SKM61" s="42"/>
      <c r="SKN61" s="42"/>
      <c r="SKO61" s="42"/>
      <c r="SKP61" s="42"/>
      <c r="SKQ61" s="42"/>
      <c r="SKR61" s="42"/>
      <c r="SKS61" s="42"/>
      <c r="SKT61" s="42"/>
      <c r="SKU61" s="42"/>
      <c r="SKV61" s="42"/>
      <c r="SKW61" s="42"/>
      <c r="SKX61" s="42"/>
      <c r="SKY61" s="42"/>
      <c r="SKZ61" s="42"/>
      <c r="SLA61" s="42"/>
      <c r="SLB61" s="42"/>
      <c r="SLC61" s="42"/>
      <c r="SLD61" s="42"/>
      <c r="SLE61" s="42"/>
      <c r="SLF61" s="42"/>
      <c r="SLG61" s="42"/>
      <c r="SLH61" s="42"/>
      <c r="SLI61" s="42"/>
      <c r="SLJ61" s="42"/>
      <c r="SLK61" s="42"/>
      <c r="SLL61" s="42"/>
      <c r="SLM61" s="42"/>
      <c r="SLN61" s="42"/>
      <c r="SLO61" s="42"/>
      <c r="SLP61" s="42"/>
      <c r="SLQ61" s="42"/>
      <c r="SLR61" s="42"/>
      <c r="SLS61" s="42"/>
      <c r="SLT61" s="42"/>
      <c r="SLU61" s="42"/>
      <c r="SLV61" s="42"/>
      <c r="SLW61" s="42"/>
      <c r="SLX61" s="42"/>
      <c r="SLY61" s="42"/>
      <c r="SLZ61" s="42"/>
      <c r="SMA61" s="42"/>
      <c r="SMB61" s="42"/>
      <c r="SMC61" s="42"/>
      <c r="SMD61" s="42"/>
      <c r="SME61" s="42"/>
      <c r="SMF61" s="42"/>
      <c r="SMG61" s="42"/>
      <c r="SMH61" s="42"/>
      <c r="SMI61" s="42"/>
      <c r="SMJ61" s="42"/>
      <c r="SMK61" s="42"/>
      <c r="SML61" s="42"/>
      <c r="SMM61" s="42"/>
      <c r="SMN61" s="42"/>
      <c r="SMO61" s="42"/>
      <c r="SMP61" s="42"/>
      <c r="SMQ61" s="42"/>
      <c r="SMR61" s="42"/>
      <c r="SMS61" s="42"/>
      <c r="SMT61" s="42"/>
      <c r="SMU61" s="42"/>
      <c r="SMV61" s="42"/>
      <c r="SMW61" s="42"/>
      <c r="SMX61" s="42"/>
      <c r="SMY61" s="42"/>
      <c r="SMZ61" s="42"/>
      <c r="SNA61" s="42"/>
      <c r="SNB61" s="42"/>
      <c r="SNC61" s="42"/>
      <c r="SND61" s="42"/>
      <c r="SNE61" s="42"/>
      <c r="SNF61" s="42"/>
      <c r="SNG61" s="42"/>
      <c r="SNH61" s="42"/>
      <c r="SNI61" s="42"/>
      <c r="SNJ61" s="42"/>
      <c r="SNK61" s="42"/>
      <c r="SNL61" s="42"/>
      <c r="SNM61" s="42"/>
      <c r="SNN61" s="42"/>
      <c r="SNO61" s="42"/>
      <c r="SNP61" s="42"/>
      <c r="SNQ61" s="42"/>
      <c r="SNR61" s="42"/>
      <c r="SNS61" s="42"/>
      <c r="SNT61" s="42"/>
      <c r="SNU61" s="42"/>
      <c r="SNV61" s="42"/>
      <c r="SNW61" s="42"/>
      <c r="SNX61" s="42"/>
      <c r="SNY61" s="42"/>
      <c r="SNZ61" s="42"/>
      <c r="SOA61" s="42"/>
      <c r="SOB61" s="42"/>
      <c r="SOC61" s="42"/>
      <c r="SOD61" s="42"/>
      <c r="SOE61" s="42"/>
      <c r="SOF61" s="42"/>
      <c r="SOG61" s="42"/>
      <c r="SOH61" s="42"/>
      <c r="SOI61" s="42"/>
      <c r="SOJ61" s="42"/>
      <c r="SOK61" s="42"/>
      <c r="SOL61" s="42"/>
      <c r="SOM61" s="42"/>
      <c r="SON61" s="42"/>
      <c r="SOO61" s="42"/>
      <c r="SOP61" s="42"/>
      <c r="SOQ61" s="42"/>
      <c r="SOR61" s="42"/>
      <c r="SOS61" s="42"/>
      <c r="SOT61" s="42"/>
      <c r="SOU61" s="42"/>
      <c r="SOV61" s="42"/>
      <c r="SOW61" s="42"/>
      <c r="SOX61" s="42"/>
      <c r="SOY61" s="42"/>
      <c r="SOZ61" s="42"/>
      <c r="SPA61" s="42"/>
      <c r="SPB61" s="42"/>
      <c r="SPC61" s="42"/>
      <c r="SPD61" s="42"/>
      <c r="SPE61" s="42"/>
      <c r="SPF61" s="42"/>
      <c r="SPG61" s="42"/>
      <c r="SPH61" s="42"/>
      <c r="SPI61" s="42"/>
      <c r="SPJ61" s="42"/>
      <c r="SPK61" s="42"/>
      <c r="SPL61" s="42"/>
      <c r="SPM61" s="42"/>
      <c r="SPN61" s="42"/>
      <c r="SPO61" s="42"/>
      <c r="SPP61" s="42"/>
      <c r="SPQ61" s="42"/>
      <c r="SPR61" s="42"/>
      <c r="SPS61" s="42"/>
      <c r="SPT61" s="42"/>
      <c r="SPU61" s="42"/>
      <c r="SPV61" s="42"/>
      <c r="SPW61" s="42"/>
      <c r="SPX61" s="42"/>
      <c r="SPY61" s="42"/>
      <c r="SPZ61" s="42"/>
      <c r="SQA61" s="42"/>
      <c r="SQB61" s="42"/>
      <c r="SQC61" s="42"/>
      <c r="SQD61" s="42"/>
      <c r="SQE61" s="42"/>
      <c r="SQF61" s="42"/>
      <c r="SQG61" s="42"/>
      <c r="SQH61" s="42"/>
      <c r="SQI61" s="42"/>
      <c r="SQJ61" s="42"/>
      <c r="SQK61" s="42"/>
      <c r="SQL61" s="42"/>
      <c r="SQM61" s="42"/>
      <c r="SQN61" s="42"/>
      <c r="SQO61" s="42"/>
      <c r="SQP61" s="42"/>
      <c r="SQQ61" s="42"/>
      <c r="SQR61" s="42"/>
      <c r="SQS61" s="42"/>
      <c r="SQT61" s="42"/>
      <c r="SQU61" s="42"/>
      <c r="SQV61" s="42"/>
      <c r="SQW61" s="42"/>
      <c r="SQX61" s="42"/>
      <c r="SQY61" s="42"/>
      <c r="SQZ61" s="42"/>
      <c r="SRA61" s="42"/>
      <c r="SRB61" s="42"/>
      <c r="SRC61" s="42"/>
      <c r="SRD61" s="42"/>
      <c r="SRE61" s="42"/>
      <c r="SRF61" s="42"/>
      <c r="SRG61" s="42"/>
      <c r="SRH61" s="42"/>
      <c r="SRI61" s="42"/>
      <c r="SRJ61" s="42"/>
      <c r="SRK61" s="42"/>
      <c r="SRL61" s="42"/>
      <c r="SRM61" s="42"/>
      <c r="SRN61" s="42"/>
      <c r="SRO61" s="42"/>
      <c r="SRP61" s="42"/>
      <c r="SRQ61" s="42"/>
      <c r="SRR61" s="42"/>
      <c r="SRS61" s="42"/>
      <c r="SRT61" s="42"/>
      <c r="SRU61" s="42"/>
      <c r="SRV61" s="42"/>
      <c r="SRW61" s="42"/>
      <c r="SRX61" s="42"/>
      <c r="SRY61" s="42"/>
      <c r="SRZ61" s="42"/>
      <c r="SSA61" s="42"/>
      <c r="SSB61" s="42"/>
      <c r="SSC61" s="42"/>
      <c r="SSD61" s="42"/>
      <c r="SSE61" s="42"/>
      <c r="SSF61" s="42"/>
      <c r="SSG61" s="42"/>
      <c r="SSH61" s="42"/>
      <c r="SSI61" s="42"/>
      <c r="SSJ61" s="42"/>
      <c r="SSK61" s="42"/>
      <c r="SSL61" s="42"/>
      <c r="SSM61" s="42"/>
      <c r="SSN61" s="42"/>
      <c r="SSO61" s="42"/>
      <c r="SSP61" s="42"/>
      <c r="SSQ61" s="42"/>
      <c r="SSR61" s="42"/>
      <c r="SSS61" s="42"/>
      <c r="SST61" s="42"/>
      <c r="SSU61" s="42"/>
      <c r="SSV61" s="42"/>
      <c r="SSW61" s="42"/>
      <c r="SSX61" s="42"/>
      <c r="SSY61" s="42"/>
      <c r="SSZ61" s="42"/>
      <c r="STA61" s="42"/>
      <c r="STB61" s="42"/>
      <c r="STC61" s="42"/>
      <c r="STD61" s="42"/>
      <c r="STE61" s="42"/>
      <c r="STF61" s="42"/>
      <c r="STG61" s="42"/>
      <c r="STH61" s="42"/>
      <c r="STI61" s="42"/>
      <c r="STJ61" s="42"/>
      <c r="STK61" s="42"/>
      <c r="STL61" s="42"/>
      <c r="STM61" s="42"/>
      <c r="STN61" s="42"/>
      <c r="STO61" s="42"/>
      <c r="STP61" s="42"/>
      <c r="STQ61" s="42"/>
      <c r="STR61" s="42"/>
      <c r="STS61" s="42"/>
      <c r="STT61" s="42"/>
      <c r="STU61" s="42"/>
      <c r="STV61" s="42"/>
      <c r="STW61" s="42"/>
      <c r="STX61" s="42"/>
      <c r="STY61" s="42"/>
      <c r="STZ61" s="42"/>
      <c r="SUA61" s="42"/>
      <c r="SUB61" s="42"/>
      <c r="SUC61" s="42"/>
      <c r="SUD61" s="42"/>
      <c r="SUE61" s="42"/>
      <c r="SUF61" s="42"/>
      <c r="SUG61" s="42"/>
      <c r="SUH61" s="42"/>
      <c r="SUI61" s="42"/>
      <c r="SUJ61" s="42"/>
      <c r="SUK61" s="42"/>
      <c r="SUL61" s="42"/>
      <c r="SUM61" s="42"/>
      <c r="SUN61" s="42"/>
      <c r="SUO61" s="42"/>
      <c r="SUP61" s="42"/>
      <c r="SUQ61" s="42"/>
      <c r="SUR61" s="42"/>
      <c r="SUS61" s="42"/>
      <c r="SUT61" s="42"/>
      <c r="SUU61" s="42"/>
      <c r="SUV61" s="42"/>
      <c r="SUW61" s="42"/>
      <c r="SUX61" s="42"/>
      <c r="SUY61" s="42"/>
      <c r="SUZ61" s="42"/>
      <c r="SVA61" s="42"/>
      <c r="SVB61" s="42"/>
      <c r="SVC61" s="42"/>
      <c r="SVD61" s="42"/>
      <c r="SVE61" s="42"/>
      <c r="SVF61" s="42"/>
      <c r="SVG61" s="42"/>
      <c r="SVH61" s="42"/>
      <c r="SVI61" s="42"/>
      <c r="SVJ61" s="42"/>
      <c r="SVK61" s="42"/>
      <c r="SVL61" s="42"/>
      <c r="SVM61" s="42"/>
      <c r="SVN61" s="42"/>
      <c r="SVO61" s="42"/>
      <c r="SVP61" s="42"/>
      <c r="SVQ61" s="42"/>
      <c r="SVR61" s="42"/>
      <c r="SVS61" s="42"/>
      <c r="SVT61" s="42"/>
      <c r="SVU61" s="42"/>
      <c r="SVV61" s="42"/>
      <c r="SVW61" s="42"/>
      <c r="SVX61" s="42"/>
      <c r="SVY61" s="42"/>
      <c r="SVZ61" s="42"/>
      <c r="SWA61" s="42"/>
      <c r="SWB61" s="42"/>
      <c r="SWC61" s="42"/>
      <c r="SWD61" s="42"/>
      <c r="SWE61" s="42"/>
      <c r="SWF61" s="42"/>
      <c r="SWG61" s="42"/>
      <c r="SWH61" s="42"/>
      <c r="SWI61" s="42"/>
      <c r="SWJ61" s="42"/>
      <c r="SWK61" s="42"/>
      <c r="SWL61" s="42"/>
      <c r="SWM61" s="42"/>
      <c r="SWN61" s="42"/>
      <c r="SWO61" s="42"/>
      <c r="SWP61" s="42"/>
      <c r="SWQ61" s="42"/>
      <c r="SWR61" s="42"/>
      <c r="SWS61" s="42"/>
      <c r="SWT61" s="42"/>
      <c r="SWU61" s="42"/>
      <c r="SWV61" s="42"/>
      <c r="SWW61" s="42"/>
      <c r="SWX61" s="42"/>
      <c r="SWY61" s="42"/>
      <c r="SWZ61" s="42"/>
      <c r="SXA61" s="42"/>
      <c r="SXB61" s="42"/>
      <c r="SXC61" s="42"/>
      <c r="SXD61" s="42"/>
      <c r="SXE61" s="42"/>
      <c r="SXF61" s="42"/>
      <c r="SXG61" s="42"/>
      <c r="SXH61" s="42"/>
      <c r="SXI61" s="42"/>
      <c r="SXJ61" s="42"/>
      <c r="SXK61" s="42"/>
      <c r="SXL61" s="42"/>
      <c r="SXM61" s="42"/>
      <c r="SXN61" s="42"/>
      <c r="SXO61" s="42"/>
      <c r="SXP61" s="42"/>
      <c r="SXQ61" s="42"/>
      <c r="SXR61" s="42"/>
      <c r="SXS61" s="42"/>
      <c r="SXT61" s="42"/>
      <c r="SXU61" s="42"/>
      <c r="SXV61" s="42"/>
      <c r="SXW61" s="42"/>
      <c r="SXX61" s="42"/>
      <c r="SXY61" s="42"/>
      <c r="SXZ61" s="42"/>
      <c r="SYA61" s="42"/>
      <c r="SYB61" s="42"/>
      <c r="SYC61" s="42"/>
      <c r="SYD61" s="42"/>
      <c r="SYE61" s="42"/>
      <c r="SYF61" s="42"/>
      <c r="SYG61" s="42"/>
      <c r="SYH61" s="42"/>
      <c r="SYI61" s="42"/>
      <c r="SYJ61" s="42"/>
      <c r="SYK61" s="42"/>
      <c r="SYL61" s="42"/>
      <c r="SYM61" s="42"/>
      <c r="SYN61" s="42"/>
      <c r="SYO61" s="42"/>
      <c r="SYP61" s="42"/>
      <c r="SYQ61" s="42"/>
      <c r="SYR61" s="42"/>
      <c r="SYS61" s="42"/>
      <c r="SYT61" s="42"/>
      <c r="SYU61" s="42"/>
      <c r="SYV61" s="42"/>
      <c r="SYW61" s="42"/>
      <c r="SYX61" s="42"/>
      <c r="SYY61" s="42"/>
      <c r="SYZ61" s="42"/>
      <c r="SZA61" s="42"/>
      <c r="SZB61" s="42"/>
      <c r="SZC61" s="42"/>
      <c r="SZD61" s="42"/>
      <c r="SZE61" s="42"/>
      <c r="SZF61" s="42"/>
      <c r="SZG61" s="42"/>
      <c r="SZH61" s="42"/>
      <c r="SZI61" s="42"/>
      <c r="SZJ61" s="42"/>
      <c r="SZK61" s="42"/>
      <c r="SZL61" s="42"/>
      <c r="SZM61" s="42"/>
      <c r="SZN61" s="42"/>
      <c r="SZO61" s="42"/>
      <c r="SZP61" s="42"/>
      <c r="SZQ61" s="42"/>
      <c r="SZR61" s="42"/>
      <c r="SZS61" s="42"/>
      <c r="SZT61" s="42"/>
      <c r="SZU61" s="42"/>
      <c r="SZV61" s="42"/>
      <c r="SZW61" s="42"/>
      <c r="SZX61" s="42"/>
      <c r="SZY61" s="42"/>
      <c r="SZZ61" s="42"/>
      <c r="TAA61" s="42"/>
      <c r="TAB61" s="42"/>
      <c r="TAC61" s="42"/>
      <c r="TAD61" s="42"/>
      <c r="TAE61" s="42"/>
      <c r="TAF61" s="42"/>
      <c r="TAG61" s="42"/>
      <c r="TAH61" s="42"/>
      <c r="TAI61" s="42"/>
      <c r="TAJ61" s="42"/>
      <c r="TAK61" s="42"/>
      <c r="TAL61" s="42"/>
      <c r="TAM61" s="42"/>
      <c r="TAN61" s="42"/>
      <c r="TAO61" s="42"/>
      <c r="TAP61" s="42"/>
      <c r="TAQ61" s="42"/>
      <c r="TAR61" s="42"/>
      <c r="TAS61" s="42"/>
      <c r="TAT61" s="42"/>
      <c r="TAU61" s="42"/>
      <c r="TAV61" s="42"/>
      <c r="TAW61" s="42"/>
      <c r="TAX61" s="42"/>
      <c r="TAY61" s="42"/>
      <c r="TAZ61" s="42"/>
      <c r="TBA61" s="42"/>
      <c r="TBB61" s="42"/>
      <c r="TBC61" s="42"/>
      <c r="TBD61" s="42"/>
      <c r="TBE61" s="42"/>
      <c r="TBF61" s="42"/>
      <c r="TBG61" s="42"/>
      <c r="TBH61" s="42"/>
      <c r="TBI61" s="42"/>
      <c r="TBJ61" s="42"/>
      <c r="TBK61" s="42"/>
      <c r="TBL61" s="42"/>
      <c r="TBM61" s="42"/>
      <c r="TBN61" s="42"/>
      <c r="TBO61" s="42"/>
      <c r="TBP61" s="42"/>
      <c r="TBQ61" s="42"/>
      <c r="TBR61" s="42"/>
      <c r="TBS61" s="42"/>
      <c r="TBT61" s="42"/>
      <c r="TBU61" s="42"/>
      <c r="TBV61" s="42"/>
      <c r="TBW61" s="42"/>
      <c r="TBX61" s="42"/>
      <c r="TBY61" s="42"/>
      <c r="TBZ61" s="42"/>
      <c r="TCA61" s="42"/>
      <c r="TCB61" s="42"/>
      <c r="TCC61" s="42"/>
      <c r="TCD61" s="42"/>
      <c r="TCE61" s="42"/>
      <c r="TCF61" s="42"/>
      <c r="TCG61" s="42"/>
      <c r="TCH61" s="42"/>
      <c r="TCI61" s="42"/>
      <c r="TCJ61" s="42"/>
      <c r="TCK61" s="42"/>
      <c r="TCL61" s="42"/>
      <c r="TCM61" s="42"/>
      <c r="TCN61" s="42"/>
      <c r="TCO61" s="42"/>
      <c r="TCP61" s="42"/>
      <c r="TCQ61" s="42"/>
      <c r="TCR61" s="42"/>
      <c r="TCS61" s="42"/>
      <c r="TCT61" s="42"/>
      <c r="TCU61" s="42"/>
      <c r="TCV61" s="42"/>
      <c r="TCW61" s="42"/>
      <c r="TCX61" s="42"/>
      <c r="TCY61" s="42"/>
      <c r="TCZ61" s="42"/>
      <c r="TDA61" s="42"/>
      <c r="TDB61" s="42"/>
      <c r="TDC61" s="42"/>
      <c r="TDD61" s="42"/>
      <c r="TDE61" s="42"/>
      <c r="TDF61" s="42"/>
      <c r="TDG61" s="42"/>
      <c r="TDH61" s="42"/>
      <c r="TDI61" s="42"/>
      <c r="TDJ61" s="42"/>
      <c r="TDK61" s="42"/>
      <c r="TDL61" s="42"/>
      <c r="TDM61" s="42"/>
      <c r="TDN61" s="42"/>
      <c r="TDO61" s="42"/>
      <c r="TDP61" s="42"/>
      <c r="TDQ61" s="42"/>
      <c r="TDR61" s="42"/>
      <c r="TDS61" s="42"/>
      <c r="TDT61" s="42"/>
      <c r="TDU61" s="42"/>
      <c r="TDV61" s="42"/>
      <c r="TDW61" s="42"/>
      <c r="TDX61" s="42"/>
      <c r="TDY61" s="42"/>
      <c r="TDZ61" s="42"/>
      <c r="TEA61" s="42"/>
      <c r="TEB61" s="42"/>
      <c r="TEC61" s="42"/>
      <c r="TED61" s="42"/>
      <c r="TEE61" s="42"/>
      <c r="TEF61" s="42"/>
      <c r="TEG61" s="42"/>
      <c r="TEH61" s="42"/>
      <c r="TEI61" s="42"/>
      <c r="TEJ61" s="42"/>
      <c r="TEK61" s="42"/>
      <c r="TEL61" s="42"/>
      <c r="TEM61" s="42"/>
      <c r="TEN61" s="42"/>
      <c r="TEO61" s="42"/>
      <c r="TEP61" s="42"/>
      <c r="TEQ61" s="42"/>
      <c r="TER61" s="42"/>
      <c r="TES61" s="42"/>
      <c r="TET61" s="42"/>
      <c r="TEU61" s="42"/>
      <c r="TEV61" s="42"/>
      <c r="TEW61" s="42"/>
      <c r="TEX61" s="42"/>
      <c r="TEY61" s="42"/>
      <c r="TEZ61" s="42"/>
      <c r="TFA61" s="42"/>
      <c r="TFB61" s="42"/>
      <c r="TFC61" s="42"/>
      <c r="TFD61" s="42"/>
      <c r="TFE61" s="42"/>
      <c r="TFF61" s="42"/>
      <c r="TFG61" s="42"/>
      <c r="TFH61" s="42"/>
      <c r="TFI61" s="42"/>
      <c r="TFJ61" s="42"/>
      <c r="TFK61" s="42"/>
      <c r="TFL61" s="42"/>
      <c r="TFM61" s="42"/>
      <c r="TFN61" s="42"/>
      <c r="TFO61" s="42"/>
      <c r="TFP61" s="42"/>
      <c r="TFQ61" s="42"/>
      <c r="TFR61" s="42"/>
      <c r="TFS61" s="42"/>
      <c r="TFT61" s="42"/>
      <c r="TFU61" s="42"/>
      <c r="TFV61" s="42"/>
      <c r="TFW61" s="42"/>
      <c r="TFX61" s="42"/>
      <c r="TFY61" s="42"/>
      <c r="TFZ61" s="42"/>
      <c r="TGA61" s="42"/>
      <c r="TGB61" s="42"/>
      <c r="TGC61" s="42"/>
      <c r="TGD61" s="42"/>
      <c r="TGE61" s="42"/>
      <c r="TGF61" s="42"/>
      <c r="TGG61" s="42"/>
      <c r="TGH61" s="42"/>
      <c r="TGI61" s="42"/>
      <c r="TGJ61" s="42"/>
      <c r="TGK61" s="42"/>
      <c r="TGL61" s="42"/>
      <c r="TGM61" s="42"/>
      <c r="TGN61" s="42"/>
      <c r="TGO61" s="42"/>
      <c r="TGP61" s="42"/>
      <c r="TGQ61" s="42"/>
      <c r="TGR61" s="42"/>
      <c r="TGS61" s="42"/>
      <c r="TGT61" s="42"/>
      <c r="TGU61" s="42"/>
      <c r="TGV61" s="42"/>
      <c r="TGW61" s="42"/>
      <c r="TGX61" s="42"/>
      <c r="TGY61" s="42"/>
      <c r="TGZ61" s="42"/>
      <c r="THA61" s="42"/>
      <c r="THB61" s="42"/>
      <c r="THC61" s="42"/>
      <c r="THD61" s="42"/>
      <c r="THE61" s="42"/>
      <c r="THF61" s="42"/>
      <c r="THG61" s="42"/>
      <c r="THH61" s="42"/>
      <c r="THI61" s="42"/>
      <c r="THJ61" s="42"/>
      <c r="THK61" s="42"/>
      <c r="THL61" s="42"/>
      <c r="THM61" s="42"/>
      <c r="THN61" s="42"/>
      <c r="THO61" s="42"/>
      <c r="THP61" s="42"/>
      <c r="THQ61" s="42"/>
      <c r="THR61" s="42"/>
      <c r="THS61" s="42"/>
      <c r="THT61" s="42"/>
      <c r="THU61" s="42"/>
      <c r="THV61" s="42"/>
      <c r="THW61" s="42"/>
      <c r="THX61" s="42"/>
      <c r="THY61" s="42"/>
      <c r="THZ61" s="42"/>
      <c r="TIA61" s="42"/>
      <c r="TIB61" s="42"/>
      <c r="TIC61" s="42"/>
      <c r="TID61" s="42"/>
      <c r="TIE61" s="42"/>
      <c r="TIF61" s="42"/>
      <c r="TIG61" s="42"/>
      <c r="TIH61" s="42"/>
      <c r="TII61" s="42"/>
      <c r="TIJ61" s="42"/>
      <c r="TIK61" s="42"/>
      <c r="TIL61" s="42"/>
      <c r="TIM61" s="42"/>
      <c r="TIN61" s="42"/>
      <c r="TIO61" s="42"/>
      <c r="TIP61" s="42"/>
      <c r="TIQ61" s="42"/>
      <c r="TIR61" s="42"/>
      <c r="TIS61" s="42"/>
      <c r="TIT61" s="42"/>
      <c r="TIU61" s="42"/>
      <c r="TIV61" s="42"/>
      <c r="TIW61" s="42"/>
      <c r="TIX61" s="42"/>
      <c r="TIY61" s="42"/>
      <c r="TIZ61" s="42"/>
      <c r="TJA61" s="42"/>
      <c r="TJB61" s="42"/>
      <c r="TJC61" s="42"/>
      <c r="TJD61" s="42"/>
      <c r="TJE61" s="42"/>
      <c r="TJF61" s="42"/>
      <c r="TJG61" s="42"/>
      <c r="TJH61" s="42"/>
      <c r="TJI61" s="42"/>
      <c r="TJJ61" s="42"/>
      <c r="TJK61" s="42"/>
      <c r="TJL61" s="42"/>
      <c r="TJM61" s="42"/>
      <c r="TJN61" s="42"/>
      <c r="TJO61" s="42"/>
      <c r="TJP61" s="42"/>
      <c r="TJQ61" s="42"/>
      <c r="TJR61" s="42"/>
      <c r="TJS61" s="42"/>
      <c r="TJT61" s="42"/>
      <c r="TJU61" s="42"/>
      <c r="TJV61" s="42"/>
      <c r="TJW61" s="42"/>
      <c r="TJX61" s="42"/>
      <c r="TJY61" s="42"/>
      <c r="TJZ61" s="42"/>
      <c r="TKA61" s="42"/>
      <c r="TKB61" s="42"/>
      <c r="TKC61" s="42"/>
      <c r="TKD61" s="42"/>
      <c r="TKE61" s="42"/>
      <c r="TKF61" s="42"/>
      <c r="TKG61" s="42"/>
      <c r="TKH61" s="42"/>
      <c r="TKI61" s="42"/>
      <c r="TKJ61" s="42"/>
      <c r="TKK61" s="42"/>
      <c r="TKL61" s="42"/>
      <c r="TKM61" s="42"/>
      <c r="TKN61" s="42"/>
      <c r="TKO61" s="42"/>
      <c r="TKP61" s="42"/>
      <c r="TKQ61" s="42"/>
      <c r="TKR61" s="42"/>
      <c r="TKS61" s="42"/>
      <c r="TKT61" s="42"/>
      <c r="TKU61" s="42"/>
      <c r="TKV61" s="42"/>
      <c r="TKW61" s="42"/>
      <c r="TKX61" s="42"/>
      <c r="TKY61" s="42"/>
      <c r="TKZ61" s="42"/>
      <c r="TLA61" s="42"/>
      <c r="TLB61" s="42"/>
      <c r="TLC61" s="42"/>
      <c r="TLD61" s="42"/>
      <c r="TLE61" s="42"/>
      <c r="TLF61" s="42"/>
      <c r="TLG61" s="42"/>
      <c r="TLH61" s="42"/>
      <c r="TLI61" s="42"/>
      <c r="TLJ61" s="42"/>
      <c r="TLK61" s="42"/>
      <c r="TLL61" s="42"/>
      <c r="TLM61" s="42"/>
      <c r="TLN61" s="42"/>
      <c r="TLO61" s="42"/>
      <c r="TLP61" s="42"/>
      <c r="TLQ61" s="42"/>
      <c r="TLR61" s="42"/>
      <c r="TLS61" s="42"/>
      <c r="TLT61" s="42"/>
      <c r="TLU61" s="42"/>
      <c r="TLV61" s="42"/>
      <c r="TLW61" s="42"/>
      <c r="TLX61" s="42"/>
      <c r="TLY61" s="42"/>
      <c r="TLZ61" s="42"/>
      <c r="TMA61" s="42"/>
      <c r="TMB61" s="42"/>
      <c r="TMC61" s="42"/>
      <c r="TMD61" s="42"/>
      <c r="TME61" s="42"/>
      <c r="TMF61" s="42"/>
      <c r="TMG61" s="42"/>
      <c r="TMH61" s="42"/>
      <c r="TMI61" s="42"/>
      <c r="TMJ61" s="42"/>
      <c r="TMK61" s="42"/>
      <c r="TML61" s="42"/>
      <c r="TMM61" s="42"/>
      <c r="TMN61" s="42"/>
      <c r="TMO61" s="42"/>
      <c r="TMP61" s="42"/>
      <c r="TMQ61" s="42"/>
      <c r="TMR61" s="42"/>
      <c r="TMS61" s="42"/>
      <c r="TMT61" s="42"/>
      <c r="TMU61" s="42"/>
      <c r="TMV61" s="42"/>
      <c r="TMW61" s="42"/>
      <c r="TMX61" s="42"/>
      <c r="TMY61" s="42"/>
      <c r="TMZ61" s="42"/>
      <c r="TNA61" s="42"/>
      <c r="TNB61" s="42"/>
      <c r="TNC61" s="42"/>
      <c r="TND61" s="42"/>
      <c r="TNE61" s="42"/>
      <c r="TNF61" s="42"/>
      <c r="TNG61" s="42"/>
      <c r="TNH61" s="42"/>
      <c r="TNI61" s="42"/>
      <c r="TNJ61" s="42"/>
      <c r="TNK61" s="42"/>
      <c r="TNL61" s="42"/>
      <c r="TNM61" s="42"/>
      <c r="TNN61" s="42"/>
      <c r="TNO61" s="42"/>
      <c r="TNP61" s="42"/>
      <c r="TNQ61" s="42"/>
      <c r="TNR61" s="42"/>
      <c r="TNS61" s="42"/>
      <c r="TNT61" s="42"/>
      <c r="TNU61" s="42"/>
      <c r="TNV61" s="42"/>
      <c r="TNW61" s="42"/>
      <c r="TNX61" s="42"/>
      <c r="TNY61" s="42"/>
      <c r="TNZ61" s="42"/>
      <c r="TOA61" s="42"/>
      <c r="TOB61" s="42"/>
      <c r="TOC61" s="42"/>
      <c r="TOD61" s="42"/>
      <c r="TOE61" s="42"/>
      <c r="TOF61" s="42"/>
      <c r="TOG61" s="42"/>
      <c r="TOH61" s="42"/>
      <c r="TOI61" s="42"/>
      <c r="TOJ61" s="42"/>
      <c r="TOK61" s="42"/>
      <c r="TOL61" s="42"/>
      <c r="TOM61" s="42"/>
      <c r="TON61" s="42"/>
      <c r="TOO61" s="42"/>
      <c r="TOP61" s="42"/>
      <c r="TOQ61" s="42"/>
      <c r="TOR61" s="42"/>
      <c r="TOS61" s="42"/>
      <c r="TOT61" s="42"/>
      <c r="TOU61" s="42"/>
      <c r="TOV61" s="42"/>
      <c r="TOW61" s="42"/>
      <c r="TOX61" s="42"/>
      <c r="TOY61" s="42"/>
      <c r="TOZ61" s="42"/>
      <c r="TPA61" s="42"/>
      <c r="TPB61" s="42"/>
      <c r="TPC61" s="42"/>
      <c r="TPD61" s="42"/>
      <c r="TPE61" s="42"/>
      <c r="TPF61" s="42"/>
      <c r="TPG61" s="42"/>
      <c r="TPH61" s="42"/>
      <c r="TPI61" s="42"/>
      <c r="TPJ61" s="42"/>
      <c r="TPK61" s="42"/>
      <c r="TPL61" s="42"/>
      <c r="TPM61" s="42"/>
      <c r="TPN61" s="42"/>
      <c r="TPO61" s="42"/>
      <c r="TPP61" s="42"/>
      <c r="TPQ61" s="42"/>
      <c r="TPR61" s="42"/>
      <c r="TPS61" s="42"/>
      <c r="TPT61" s="42"/>
      <c r="TPU61" s="42"/>
      <c r="TPV61" s="42"/>
      <c r="TPW61" s="42"/>
      <c r="TPX61" s="42"/>
      <c r="TPY61" s="42"/>
      <c r="TPZ61" s="42"/>
      <c r="TQA61" s="42"/>
      <c r="TQB61" s="42"/>
      <c r="TQC61" s="42"/>
      <c r="TQD61" s="42"/>
      <c r="TQE61" s="42"/>
      <c r="TQF61" s="42"/>
      <c r="TQG61" s="42"/>
      <c r="TQH61" s="42"/>
      <c r="TQI61" s="42"/>
      <c r="TQJ61" s="42"/>
      <c r="TQK61" s="42"/>
      <c r="TQL61" s="42"/>
      <c r="TQM61" s="42"/>
      <c r="TQN61" s="42"/>
      <c r="TQO61" s="42"/>
      <c r="TQP61" s="42"/>
      <c r="TQQ61" s="42"/>
      <c r="TQR61" s="42"/>
      <c r="TQS61" s="42"/>
      <c r="TQT61" s="42"/>
      <c r="TQU61" s="42"/>
      <c r="TQV61" s="42"/>
      <c r="TQW61" s="42"/>
      <c r="TQX61" s="42"/>
      <c r="TQY61" s="42"/>
      <c r="TQZ61" s="42"/>
      <c r="TRA61" s="42"/>
      <c r="TRB61" s="42"/>
      <c r="TRC61" s="42"/>
      <c r="TRD61" s="42"/>
      <c r="TRE61" s="42"/>
      <c r="TRF61" s="42"/>
      <c r="TRG61" s="42"/>
      <c r="TRH61" s="42"/>
      <c r="TRI61" s="42"/>
      <c r="TRJ61" s="42"/>
      <c r="TRK61" s="42"/>
      <c r="TRL61" s="42"/>
      <c r="TRM61" s="42"/>
      <c r="TRN61" s="42"/>
      <c r="TRO61" s="42"/>
      <c r="TRP61" s="42"/>
      <c r="TRQ61" s="42"/>
      <c r="TRR61" s="42"/>
      <c r="TRS61" s="42"/>
      <c r="TRT61" s="42"/>
      <c r="TRU61" s="42"/>
      <c r="TRV61" s="42"/>
      <c r="TRW61" s="42"/>
      <c r="TRX61" s="42"/>
      <c r="TRY61" s="42"/>
      <c r="TRZ61" s="42"/>
      <c r="TSA61" s="42"/>
      <c r="TSB61" s="42"/>
      <c r="TSC61" s="42"/>
      <c r="TSD61" s="42"/>
      <c r="TSE61" s="42"/>
      <c r="TSF61" s="42"/>
      <c r="TSG61" s="42"/>
      <c r="TSH61" s="42"/>
      <c r="TSI61" s="42"/>
      <c r="TSJ61" s="42"/>
      <c r="TSK61" s="42"/>
      <c r="TSL61" s="42"/>
      <c r="TSM61" s="42"/>
      <c r="TSN61" s="42"/>
      <c r="TSO61" s="42"/>
      <c r="TSP61" s="42"/>
      <c r="TSQ61" s="42"/>
      <c r="TSR61" s="42"/>
      <c r="TSS61" s="42"/>
      <c r="TST61" s="42"/>
      <c r="TSU61" s="42"/>
      <c r="TSV61" s="42"/>
      <c r="TSW61" s="42"/>
      <c r="TSX61" s="42"/>
      <c r="TSY61" s="42"/>
      <c r="TSZ61" s="42"/>
      <c r="TTA61" s="42"/>
      <c r="TTB61" s="42"/>
      <c r="TTC61" s="42"/>
      <c r="TTD61" s="42"/>
      <c r="TTE61" s="42"/>
      <c r="TTF61" s="42"/>
      <c r="TTG61" s="42"/>
      <c r="TTH61" s="42"/>
      <c r="TTI61" s="42"/>
      <c r="TTJ61" s="42"/>
      <c r="TTK61" s="42"/>
      <c r="TTL61" s="42"/>
      <c r="TTM61" s="42"/>
      <c r="TTN61" s="42"/>
      <c r="TTO61" s="42"/>
      <c r="TTP61" s="42"/>
      <c r="TTQ61" s="42"/>
      <c r="TTR61" s="42"/>
      <c r="TTS61" s="42"/>
      <c r="TTT61" s="42"/>
      <c r="TTU61" s="42"/>
      <c r="TTV61" s="42"/>
      <c r="TTW61" s="42"/>
      <c r="TTX61" s="42"/>
      <c r="TTY61" s="42"/>
      <c r="TTZ61" s="42"/>
      <c r="TUA61" s="42"/>
      <c r="TUB61" s="42"/>
      <c r="TUC61" s="42"/>
      <c r="TUD61" s="42"/>
      <c r="TUE61" s="42"/>
      <c r="TUF61" s="42"/>
      <c r="TUG61" s="42"/>
      <c r="TUH61" s="42"/>
      <c r="TUI61" s="42"/>
      <c r="TUJ61" s="42"/>
      <c r="TUK61" s="42"/>
      <c r="TUL61" s="42"/>
      <c r="TUM61" s="42"/>
      <c r="TUN61" s="42"/>
      <c r="TUO61" s="42"/>
      <c r="TUP61" s="42"/>
      <c r="TUQ61" s="42"/>
      <c r="TUR61" s="42"/>
      <c r="TUS61" s="42"/>
      <c r="TUT61" s="42"/>
      <c r="TUU61" s="42"/>
      <c r="TUV61" s="42"/>
      <c r="TUW61" s="42"/>
      <c r="TUX61" s="42"/>
      <c r="TUY61" s="42"/>
      <c r="TUZ61" s="42"/>
      <c r="TVA61" s="42"/>
      <c r="TVB61" s="42"/>
      <c r="TVC61" s="42"/>
      <c r="TVD61" s="42"/>
      <c r="TVE61" s="42"/>
      <c r="TVF61" s="42"/>
      <c r="TVG61" s="42"/>
      <c r="TVH61" s="42"/>
      <c r="TVI61" s="42"/>
      <c r="TVJ61" s="42"/>
      <c r="TVK61" s="42"/>
      <c r="TVL61" s="42"/>
      <c r="TVM61" s="42"/>
      <c r="TVN61" s="42"/>
      <c r="TVO61" s="42"/>
      <c r="TVP61" s="42"/>
      <c r="TVQ61" s="42"/>
      <c r="TVR61" s="42"/>
      <c r="TVS61" s="42"/>
      <c r="TVT61" s="42"/>
      <c r="TVU61" s="42"/>
      <c r="TVV61" s="42"/>
      <c r="TVW61" s="42"/>
      <c r="TVX61" s="42"/>
      <c r="TVY61" s="42"/>
      <c r="TVZ61" s="42"/>
      <c r="TWA61" s="42"/>
      <c r="TWB61" s="42"/>
      <c r="TWC61" s="42"/>
      <c r="TWD61" s="42"/>
      <c r="TWE61" s="42"/>
      <c r="TWF61" s="42"/>
      <c r="TWG61" s="42"/>
      <c r="TWH61" s="42"/>
      <c r="TWI61" s="42"/>
      <c r="TWJ61" s="42"/>
      <c r="TWK61" s="42"/>
      <c r="TWL61" s="42"/>
      <c r="TWM61" s="42"/>
      <c r="TWN61" s="42"/>
      <c r="TWO61" s="42"/>
      <c r="TWP61" s="42"/>
      <c r="TWQ61" s="42"/>
      <c r="TWR61" s="42"/>
      <c r="TWS61" s="42"/>
      <c r="TWT61" s="42"/>
      <c r="TWU61" s="42"/>
      <c r="TWV61" s="42"/>
      <c r="TWW61" s="42"/>
      <c r="TWX61" s="42"/>
      <c r="TWY61" s="42"/>
      <c r="TWZ61" s="42"/>
      <c r="TXA61" s="42"/>
      <c r="TXB61" s="42"/>
      <c r="TXC61" s="42"/>
      <c r="TXD61" s="42"/>
      <c r="TXE61" s="42"/>
      <c r="TXF61" s="42"/>
      <c r="TXG61" s="42"/>
      <c r="TXH61" s="42"/>
      <c r="TXI61" s="42"/>
      <c r="TXJ61" s="42"/>
      <c r="TXK61" s="42"/>
      <c r="TXL61" s="42"/>
      <c r="TXM61" s="42"/>
      <c r="TXN61" s="42"/>
      <c r="TXO61" s="42"/>
      <c r="TXP61" s="42"/>
      <c r="TXQ61" s="42"/>
      <c r="TXR61" s="42"/>
      <c r="TXS61" s="42"/>
      <c r="TXT61" s="42"/>
      <c r="TXU61" s="42"/>
      <c r="TXV61" s="42"/>
      <c r="TXW61" s="42"/>
      <c r="TXX61" s="42"/>
      <c r="TXY61" s="42"/>
      <c r="TXZ61" s="42"/>
      <c r="TYA61" s="42"/>
      <c r="TYB61" s="42"/>
      <c r="TYC61" s="42"/>
      <c r="TYD61" s="42"/>
      <c r="TYE61" s="42"/>
      <c r="TYF61" s="42"/>
      <c r="TYG61" s="42"/>
      <c r="TYH61" s="42"/>
      <c r="TYI61" s="42"/>
      <c r="TYJ61" s="42"/>
      <c r="TYK61" s="42"/>
      <c r="TYL61" s="42"/>
      <c r="TYM61" s="42"/>
      <c r="TYN61" s="42"/>
      <c r="TYO61" s="42"/>
      <c r="TYP61" s="42"/>
      <c r="TYQ61" s="42"/>
      <c r="TYR61" s="42"/>
      <c r="TYS61" s="42"/>
      <c r="TYT61" s="42"/>
      <c r="TYU61" s="42"/>
      <c r="TYV61" s="42"/>
      <c r="TYW61" s="42"/>
      <c r="TYX61" s="42"/>
      <c r="TYY61" s="42"/>
      <c r="TYZ61" s="42"/>
      <c r="TZA61" s="42"/>
      <c r="TZB61" s="42"/>
      <c r="TZC61" s="42"/>
      <c r="TZD61" s="42"/>
      <c r="TZE61" s="42"/>
      <c r="TZF61" s="42"/>
      <c r="TZG61" s="42"/>
      <c r="TZH61" s="42"/>
      <c r="TZI61" s="42"/>
      <c r="TZJ61" s="42"/>
      <c r="TZK61" s="42"/>
      <c r="TZL61" s="42"/>
      <c r="TZM61" s="42"/>
      <c r="TZN61" s="42"/>
      <c r="TZO61" s="42"/>
      <c r="TZP61" s="42"/>
      <c r="TZQ61" s="42"/>
      <c r="TZR61" s="42"/>
      <c r="TZS61" s="42"/>
      <c r="TZT61" s="42"/>
      <c r="TZU61" s="42"/>
      <c r="TZV61" s="42"/>
      <c r="TZW61" s="42"/>
      <c r="TZX61" s="42"/>
      <c r="TZY61" s="42"/>
      <c r="TZZ61" s="42"/>
      <c r="UAA61" s="42"/>
      <c r="UAB61" s="42"/>
      <c r="UAC61" s="42"/>
      <c r="UAD61" s="42"/>
      <c r="UAE61" s="42"/>
      <c r="UAF61" s="42"/>
      <c r="UAG61" s="42"/>
      <c r="UAH61" s="42"/>
      <c r="UAI61" s="42"/>
      <c r="UAJ61" s="42"/>
      <c r="UAK61" s="42"/>
      <c r="UAL61" s="42"/>
      <c r="UAM61" s="42"/>
      <c r="UAN61" s="42"/>
      <c r="UAO61" s="42"/>
      <c r="UAP61" s="42"/>
      <c r="UAQ61" s="42"/>
      <c r="UAR61" s="42"/>
      <c r="UAS61" s="42"/>
      <c r="UAT61" s="42"/>
      <c r="UAU61" s="42"/>
      <c r="UAV61" s="42"/>
      <c r="UAW61" s="42"/>
      <c r="UAX61" s="42"/>
      <c r="UAY61" s="42"/>
      <c r="UAZ61" s="42"/>
      <c r="UBA61" s="42"/>
      <c r="UBB61" s="42"/>
      <c r="UBC61" s="42"/>
      <c r="UBD61" s="42"/>
      <c r="UBE61" s="42"/>
      <c r="UBF61" s="42"/>
      <c r="UBG61" s="42"/>
      <c r="UBH61" s="42"/>
      <c r="UBI61" s="42"/>
      <c r="UBJ61" s="42"/>
      <c r="UBK61" s="42"/>
      <c r="UBL61" s="42"/>
      <c r="UBM61" s="42"/>
      <c r="UBN61" s="42"/>
      <c r="UBO61" s="42"/>
      <c r="UBP61" s="42"/>
      <c r="UBQ61" s="42"/>
      <c r="UBR61" s="42"/>
      <c r="UBS61" s="42"/>
      <c r="UBT61" s="42"/>
      <c r="UBU61" s="42"/>
      <c r="UBV61" s="42"/>
      <c r="UBW61" s="42"/>
      <c r="UBX61" s="42"/>
      <c r="UBY61" s="42"/>
      <c r="UBZ61" s="42"/>
      <c r="UCA61" s="42"/>
      <c r="UCB61" s="42"/>
      <c r="UCC61" s="42"/>
      <c r="UCD61" s="42"/>
      <c r="UCE61" s="42"/>
      <c r="UCF61" s="42"/>
      <c r="UCG61" s="42"/>
      <c r="UCH61" s="42"/>
      <c r="UCI61" s="42"/>
      <c r="UCJ61" s="42"/>
      <c r="UCK61" s="42"/>
      <c r="UCL61" s="42"/>
      <c r="UCM61" s="42"/>
      <c r="UCN61" s="42"/>
      <c r="UCO61" s="42"/>
      <c r="UCP61" s="42"/>
      <c r="UCQ61" s="42"/>
      <c r="UCR61" s="42"/>
      <c r="UCS61" s="42"/>
      <c r="UCT61" s="42"/>
      <c r="UCU61" s="42"/>
      <c r="UCV61" s="42"/>
      <c r="UCW61" s="42"/>
      <c r="UCX61" s="42"/>
      <c r="UCY61" s="42"/>
      <c r="UCZ61" s="42"/>
      <c r="UDA61" s="42"/>
      <c r="UDB61" s="42"/>
      <c r="UDC61" s="42"/>
      <c r="UDD61" s="42"/>
      <c r="UDE61" s="42"/>
      <c r="UDF61" s="42"/>
      <c r="UDG61" s="42"/>
      <c r="UDH61" s="42"/>
      <c r="UDI61" s="42"/>
      <c r="UDJ61" s="42"/>
      <c r="UDK61" s="42"/>
      <c r="UDL61" s="42"/>
      <c r="UDM61" s="42"/>
      <c r="UDN61" s="42"/>
      <c r="UDO61" s="42"/>
      <c r="UDP61" s="42"/>
      <c r="UDQ61" s="42"/>
      <c r="UDR61" s="42"/>
      <c r="UDS61" s="42"/>
      <c r="UDT61" s="42"/>
      <c r="UDU61" s="42"/>
      <c r="UDV61" s="42"/>
      <c r="UDW61" s="42"/>
      <c r="UDX61" s="42"/>
      <c r="UDY61" s="42"/>
      <c r="UDZ61" s="42"/>
      <c r="UEA61" s="42"/>
      <c r="UEB61" s="42"/>
      <c r="UEC61" s="42"/>
      <c r="UED61" s="42"/>
      <c r="UEE61" s="42"/>
      <c r="UEF61" s="42"/>
      <c r="UEG61" s="42"/>
      <c r="UEH61" s="42"/>
      <c r="UEI61" s="42"/>
      <c r="UEJ61" s="42"/>
      <c r="UEK61" s="42"/>
      <c r="UEL61" s="42"/>
      <c r="UEM61" s="42"/>
      <c r="UEN61" s="42"/>
      <c r="UEO61" s="42"/>
      <c r="UEP61" s="42"/>
      <c r="UEQ61" s="42"/>
      <c r="UER61" s="42"/>
      <c r="UES61" s="42"/>
      <c r="UET61" s="42"/>
      <c r="UEU61" s="42"/>
      <c r="UEV61" s="42"/>
      <c r="UEW61" s="42"/>
      <c r="UEX61" s="42"/>
      <c r="UEY61" s="42"/>
      <c r="UEZ61" s="42"/>
      <c r="UFA61" s="42"/>
      <c r="UFB61" s="42"/>
      <c r="UFC61" s="42"/>
      <c r="UFD61" s="42"/>
      <c r="UFE61" s="42"/>
      <c r="UFF61" s="42"/>
      <c r="UFG61" s="42"/>
      <c r="UFH61" s="42"/>
      <c r="UFI61" s="42"/>
      <c r="UFJ61" s="42"/>
      <c r="UFK61" s="42"/>
      <c r="UFL61" s="42"/>
      <c r="UFM61" s="42"/>
      <c r="UFN61" s="42"/>
      <c r="UFO61" s="42"/>
      <c r="UFP61" s="42"/>
      <c r="UFQ61" s="42"/>
      <c r="UFR61" s="42"/>
      <c r="UFS61" s="42"/>
      <c r="UFT61" s="42"/>
      <c r="UFU61" s="42"/>
      <c r="UFV61" s="42"/>
      <c r="UFW61" s="42"/>
      <c r="UFX61" s="42"/>
      <c r="UFY61" s="42"/>
      <c r="UFZ61" s="42"/>
      <c r="UGA61" s="42"/>
      <c r="UGB61" s="42"/>
      <c r="UGC61" s="42"/>
      <c r="UGD61" s="42"/>
      <c r="UGE61" s="42"/>
      <c r="UGF61" s="42"/>
      <c r="UGG61" s="42"/>
      <c r="UGH61" s="42"/>
      <c r="UGI61" s="42"/>
      <c r="UGJ61" s="42"/>
      <c r="UGK61" s="42"/>
      <c r="UGL61" s="42"/>
      <c r="UGM61" s="42"/>
      <c r="UGN61" s="42"/>
      <c r="UGO61" s="42"/>
      <c r="UGP61" s="42"/>
      <c r="UGQ61" s="42"/>
      <c r="UGR61" s="42"/>
      <c r="UGS61" s="42"/>
      <c r="UGT61" s="42"/>
      <c r="UGU61" s="42"/>
      <c r="UGV61" s="42"/>
      <c r="UGW61" s="42"/>
      <c r="UGX61" s="42"/>
      <c r="UGY61" s="42"/>
      <c r="UGZ61" s="42"/>
      <c r="UHA61" s="42"/>
      <c r="UHB61" s="42"/>
      <c r="UHC61" s="42"/>
      <c r="UHD61" s="42"/>
      <c r="UHE61" s="42"/>
      <c r="UHF61" s="42"/>
      <c r="UHG61" s="42"/>
      <c r="UHH61" s="42"/>
      <c r="UHI61" s="42"/>
      <c r="UHJ61" s="42"/>
      <c r="UHK61" s="42"/>
      <c r="UHL61" s="42"/>
      <c r="UHM61" s="42"/>
      <c r="UHN61" s="42"/>
      <c r="UHO61" s="42"/>
      <c r="UHP61" s="42"/>
      <c r="UHQ61" s="42"/>
      <c r="UHR61" s="42"/>
      <c r="UHS61" s="42"/>
      <c r="UHT61" s="42"/>
      <c r="UHU61" s="42"/>
      <c r="UHV61" s="42"/>
      <c r="UHW61" s="42"/>
      <c r="UHX61" s="42"/>
      <c r="UHY61" s="42"/>
      <c r="UHZ61" s="42"/>
      <c r="UIA61" s="42"/>
      <c r="UIB61" s="42"/>
      <c r="UIC61" s="42"/>
      <c r="UID61" s="42"/>
      <c r="UIE61" s="42"/>
      <c r="UIF61" s="42"/>
      <c r="UIG61" s="42"/>
      <c r="UIH61" s="42"/>
      <c r="UII61" s="42"/>
      <c r="UIJ61" s="42"/>
      <c r="UIK61" s="42"/>
      <c r="UIL61" s="42"/>
      <c r="UIM61" s="42"/>
      <c r="UIN61" s="42"/>
      <c r="UIO61" s="42"/>
      <c r="UIP61" s="42"/>
      <c r="UIQ61" s="42"/>
      <c r="UIR61" s="42"/>
      <c r="UIS61" s="42"/>
      <c r="UIT61" s="42"/>
      <c r="UIU61" s="42"/>
      <c r="UIV61" s="42"/>
      <c r="UIW61" s="42"/>
      <c r="UIX61" s="42"/>
      <c r="UIY61" s="42"/>
      <c r="UIZ61" s="42"/>
      <c r="UJA61" s="42"/>
      <c r="UJB61" s="42"/>
      <c r="UJC61" s="42"/>
      <c r="UJD61" s="42"/>
      <c r="UJE61" s="42"/>
      <c r="UJF61" s="42"/>
      <c r="UJG61" s="42"/>
      <c r="UJH61" s="42"/>
      <c r="UJI61" s="42"/>
      <c r="UJJ61" s="42"/>
      <c r="UJK61" s="42"/>
      <c r="UJL61" s="42"/>
      <c r="UJM61" s="42"/>
      <c r="UJN61" s="42"/>
      <c r="UJO61" s="42"/>
      <c r="UJP61" s="42"/>
      <c r="UJQ61" s="42"/>
      <c r="UJR61" s="42"/>
      <c r="UJS61" s="42"/>
      <c r="UJT61" s="42"/>
      <c r="UJU61" s="42"/>
      <c r="UJV61" s="42"/>
      <c r="UJW61" s="42"/>
      <c r="UJX61" s="42"/>
      <c r="UJY61" s="42"/>
      <c r="UJZ61" s="42"/>
      <c r="UKA61" s="42"/>
      <c r="UKB61" s="42"/>
      <c r="UKC61" s="42"/>
      <c r="UKD61" s="42"/>
      <c r="UKE61" s="42"/>
      <c r="UKF61" s="42"/>
      <c r="UKG61" s="42"/>
      <c r="UKH61" s="42"/>
      <c r="UKI61" s="42"/>
      <c r="UKJ61" s="42"/>
      <c r="UKK61" s="42"/>
      <c r="UKL61" s="42"/>
      <c r="UKM61" s="42"/>
      <c r="UKN61" s="42"/>
      <c r="UKO61" s="42"/>
      <c r="UKP61" s="42"/>
      <c r="UKQ61" s="42"/>
      <c r="UKR61" s="42"/>
      <c r="UKS61" s="42"/>
      <c r="UKT61" s="42"/>
      <c r="UKU61" s="42"/>
      <c r="UKV61" s="42"/>
      <c r="UKW61" s="42"/>
      <c r="UKX61" s="42"/>
      <c r="UKY61" s="42"/>
      <c r="UKZ61" s="42"/>
      <c r="ULA61" s="42"/>
      <c r="ULB61" s="42"/>
      <c r="ULC61" s="42"/>
      <c r="ULD61" s="42"/>
      <c r="ULE61" s="42"/>
      <c r="ULF61" s="42"/>
      <c r="ULG61" s="42"/>
      <c r="ULH61" s="42"/>
      <c r="ULI61" s="42"/>
      <c r="ULJ61" s="42"/>
      <c r="ULK61" s="42"/>
      <c r="ULL61" s="42"/>
      <c r="ULM61" s="42"/>
      <c r="ULN61" s="42"/>
      <c r="ULO61" s="42"/>
      <c r="ULP61" s="42"/>
      <c r="ULQ61" s="42"/>
      <c r="ULR61" s="42"/>
      <c r="ULS61" s="42"/>
      <c r="ULT61" s="42"/>
      <c r="ULU61" s="42"/>
      <c r="ULV61" s="42"/>
      <c r="ULW61" s="42"/>
      <c r="ULX61" s="42"/>
      <c r="ULY61" s="42"/>
      <c r="ULZ61" s="42"/>
      <c r="UMA61" s="42"/>
      <c r="UMB61" s="42"/>
      <c r="UMC61" s="42"/>
      <c r="UMD61" s="42"/>
      <c r="UME61" s="42"/>
      <c r="UMF61" s="42"/>
      <c r="UMG61" s="42"/>
      <c r="UMH61" s="42"/>
      <c r="UMI61" s="42"/>
      <c r="UMJ61" s="42"/>
      <c r="UMK61" s="42"/>
      <c r="UML61" s="42"/>
      <c r="UMM61" s="42"/>
      <c r="UMN61" s="42"/>
      <c r="UMO61" s="42"/>
      <c r="UMP61" s="42"/>
      <c r="UMQ61" s="42"/>
      <c r="UMR61" s="42"/>
      <c r="UMS61" s="42"/>
      <c r="UMT61" s="42"/>
      <c r="UMU61" s="42"/>
      <c r="UMV61" s="42"/>
      <c r="UMW61" s="42"/>
      <c r="UMX61" s="42"/>
      <c r="UMY61" s="42"/>
      <c r="UMZ61" s="42"/>
      <c r="UNA61" s="42"/>
      <c r="UNB61" s="42"/>
      <c r="UNC61" s="42"/>
      <c r="UND61" s="42"/>
      <c r="UNE61" s="42"/>
      <c r="UNF61" s="42"/>
      <c r="UNG61" s="42"/>
      <c r="UNH61" s="42"/>
      <c r="UNI61" s="42"/>
      <c r="UNJ61" s="42"/>
      <c r="UNK61" s="42"/>
      <c r="UNL61" s="42"/>
      <c r="UNM61" s="42"/>
      <c r="UNN61" s="42"/>
      <c r="UNO61" s="42"/>
      <c r="UNP61" s="42"/>
      <c r="UNQ61" s="42"/>
      <c r="UNR61" s="42"/>
      <c r="UNS61" s="42"/>
      <c r="UNT61" s="42"/>
      <c r="UNU61" s="42"/>
      <c r="UNV61" s="42"/>
      <c r="UNW61" s="42"/>
      <c r="UNX61" s="42"/>
      <c r="UNY61" s="42"/>
      <c r="UNZ61" s="42"/>
      <c r="UOA61" s="42"/>
      <c r="UOB61" s="42"/>
      <c r="UOC61" s="42"/>
      <c r="UOD61" s="42"/>
      <c r="UOE61" s="42"/>
      <c r="UOF61" s="42"/>
      <c r="UOG61" s="42"/>
      <c r="UOH61" s="42"/>
      <c r="UOI61" s="42"/>
      <c r="UOJ61" s="42"/>
      <c r="UOK61" s="42"/>
      <c r="UOL61" s="42"/>
      <c r="UOM61" s="42"/>
      <c r="UON61" s="42"/>
      <c r="UOO61" s="42"/>
      <c r="UOP61" s="42"/>
      <c r="UOQ61" s="42"/>
      <c r="UOR61" s="42"/>
      <c r="UOS61" s="42"/>
      <c r="UOT61" s="42"/>
      <c r="UOU61" s="42"/>
      <c r="UOV61" s="42"/>
      <c r="UOW61" s="42"/>
      <c r="UOX61" s="42"/>
      <c r="UOY61" s="42"/>
      <c r="UOZ61" s="42"/>
      <c r="UPA61" s="42"/>
      <c r="UPB61" s="42"/>
      <c r="UPC61" s="42"/>
      <c r="UPD61" s="42"/>
      <c r="UPE61" s="42"/>
      <c r="UPF61" s="42"/>
      <c r="UPG61" s="42"/>
      <c r="UPH61" s="42"/>
      <c r="UPI61" s="42"/>
      <c r="UPJ61" s="42"/>
      <c r="UPK61" s="42"/>
      <c r="UPL61" s="42"/>
      <c r="UPM61" s="42"/>
      <c r="UPN61" s="42"/>
      <c r="UPO61" s="42"/>
      <c r="UPP61" s="42"/>
      <c r="UPQ61" s="42"/>
      <c r="UPR61" s="42"/>
      <c r="UPS61" s="42"/>
      <c r="UPT61" s="42"/>
      <c r="UPU61" s="42"/>
      <c r="UPV61" s="42"/>
      <c r="UPW61" s="42"/>
      <c r="UPX61" s="42"/>
      <c r="UPY61" s="42"/>
      <c r="UPZ61" s="42"/>
      <c r="UQA61" s="42"/>
      <c r="UQB61" s="42"/>
      <c r="UQC61" s="42"/>
      <c r="UQD61" s="42"/>
      <c r="UQE61" s="42"/>
      <c r="UQF61" s="42"/>
      <c r="UQG61" s="42"/>
      <c r="UQH61" s="42"/>
      <c r="UQI61" s="42"/>
      <c r="UQJ61" s="42"/>
      <c r="UQK61" s="42"/>
      <c r="UQL61" s="42"/>
      <c r="UQM61" s="42"/>
      <c r="UQN61" s="42"/>
      <c r="UQO61" s="42"/>
      <c r="UQP61" s="42"/>
      <c r="UQQ61" s="42"/>
      <c r="UQR61" s="42"/>
      <c r="UQS61" s="42"/>
      <c r="UQT61" s="42"/>
      <c r="UQU61" s="42"/>
      <c r="UQV61" s="42"/>
      <c r="UQW61" s="42"/>
      <c r="UQX61" s="42"/>
      <c r="UQY61" s="42"/>
      <c r="UQZ61" s="42"/>
      <c r="URA61" s="42"/>
      <c r="URB61" s="42"/>
      <c r="URC61" s="42"/>
      <c r="URD61" s="42"/>
      <c r="URE61" s="42"/>
      <c r="URF61" s="42"/>
      <c r="URG61" s="42"/>
      <c r="URH61" s="42"/>
      <c r="URI61" s="42"/>
      <c r="URJ61" s="42"/>
      <c r="URK61" s="42"/>
      <c r="URL61" s="42"/>
      <c r="URM61" s="42"/>
      <c r="URN61" s="42"/>
      <c r="URO61" s="42"/>
      <c r="URP61" s="42"/>
      <c r="URQ61" s="42"/>
      <c r="URR61" s="42"/>
      <c r="URS61" s="42"/>
      <c r="URT61" s="42"/>
      <c r="URU61" s="42"/>
      <c r="URV61" s="42"/>
      <c r="URW61" s="42"/>
      <c r="URX61" s="42"/>
      <c r="URY61" s="42"/>
      <c r="URZ61" s="42"/>
      <c r="USA61" s="42"/>
      <c r="USB61" s="42"/>
      <c r="USC61" s="42"/>
      <c r="USD61" s="42"/>
      <c r="USE61" s="42"/>
      <c r="USF61" s="42"/>
      <c r="USG61" s="42"/>
      <c r="USH61" s="42"/>
      <c r="USI61" s="42"/>
      <c r="USJ61" s="42"/>
      <c r="USK61" s="42"/>
      <c r="USL61" s="42"/>
      <c r="USM61" s="42"/>
      <c r="USN61" s="42"/>
      <c r="USO61" s="42"/>
      <c r="USP61" s="42"/>
      <c r="USQ61" s="42"/>
      <c r="USR61" s="42"/>
      <c r="USS61" s="42"/>
      <c r="UST61" s="42"/>
      <c r="USU61" s="42"/>
      <c r="USV61" s="42"/>
      <c r="USW61" s="42"/>
      <c r="USX61" s="42"/>
      <c r="USY61" s="42"/>
      <c r="USZ61" s="42"/>
      <c r="UTA61" s="42"/>
      <c r="UTB61" s="42"/>
      <c r="UTC61" s="42"/>
      <c r="UTD61" s="42"/>
      <c r="UTE61" s="42"/>
      <c r="UTF61" s="42"/>
      <c r="UTG61" s="42"/>
      <c r="UTH61" s="42"/>
      <c r="UTI61" s="42"/>
      <c r="UTJ61" s="42"/>
      <c r="UTK61" s="42"/>
      <c r="UTL61" s="42"/>
      <c r="UTM61" s="42"/>
      <c r="UTN61" s="42"/>
      <c r="UTO61" s="42"/>
      <c r="UTP61" s="42"/>
      <c r="UTQ61" s="42"/>
      <c r="UTR61" s="42"/>
      <c r="UTS61" s="42"/>
      <c r="UTT61" s="42"/>
      <c r="UTU61" s="42"/>
      <c r="UTV61" s="42"/>
      <c r="UTW61" s="42"/>
      <c r="UTX61" s="42"/>
      <c r="UTY61" s="42"/>
      <c r="UTZ61" s="42"/>
      <c r="UUA61" s="42"/>
      <c r="UUB61" s="42"/>
      <c r="UUC61" s="42"/>
      <c r="UUD61" s="42"/>
      <c r="UUE61" s="42"/>
      <c r="UUF61" s="42"/>
      <c r="UUG61" s="42"/>
      <c r="UUH61" s="42"/>
      <c r="UUI61" s="42"/>
      <c r="UUJ61" s="42"/>
      <c r="UUK61" s="42"/>
      <c r="UUL61" s="42"/>
      <c r="UUM61" s="42"/>
      <c r="UUN61" s="42"/>
      <c r="UUO61" s="42"/>
      <c r="UUP61" s="42"/>
      <c r="UUQ61" s="42"/>
      <c r="UUR61" s="42"/>
      <c r="UUS61" s="42"/>
      <c r="UUT61" s="42"/>
      <c r="UUU61" s="42"/>
      <c r="UUV61" s="42"/>
      <c r="UUW61" s="42"/>
      <c r="UUX61" s="42"/>
      <c r="UUY61" s="42"/>
      <c r="UUZ61" s="42"/>
      <c r="UVA61" s="42"/>
      <c r="UVB61" s="42"/>
      <c r="UVC61" s="42"/>
      <c r="UVD61" s="42"/>
      <c r="UVE61" s="42"/>
      <c r="UVF61" s="42"/>
      <c r="UVG61" s="42"/>
      <c r="UVH61" s="42"/>
      <c r="UVI61" s="42"/>
      <c r="UVJ61" s="42"/>
      <c r="UVK61" s="42"/>
      <c r="UVL61" s="42"/>
      <c r="UVM61" s="42"/>
      <c r="UVN61" s="42"/>
      <c r="UVO61" s="42"/>
      <c r="UVP61" s="42"/>
      <c r="UVQ61" s="42"/>
      <c r="UVR61" s="42"/>
      <c r="UVS61" s="42"/>
      <c r="UVT61" s="42"/>
      <c r="UVU61" s="42"/>
      <c r="UVV61" s="42"/>
      <c r="UVW61" s="42"/>
      <c r="UVX61" s="42"/>
      <c r="UVY61" s="42"/>
      <c r="UVZ61" s="42"/>
      <c r="UWA61" s="42"/>
      <c r="UWB61" s="42"/>
      <c r="UWC61" s="42"/>
      <c r="UWD61" s="42"/>
      <c r="UWE61" s="42"/>
      <c r="UWF61" s="42"/>
      <c r="UWG61" s="42"/>
      <c r="UWH61" s="42"/>
      <c r="UWI61" s="42"/>
      <c r="UWJ61" s="42"/>
      <c r="UWK61" s="42"/>
      <c r="UWL61" s="42"/>
      <c r="UWM61" s="42"/>
      <c r="UWN61" s="42"/>
      <c r="UWO61" s="42"/>
      <c r="UWP61" s="42"/>
      <c r="UWQ61" s="42"/>
      <c r="UWR61" s="42"/>
      <c r="UWS61" s="42"/>
      <c r="UWT61" s="42"/>
      <c r="UWU61" s="42"/>
      <c r="UWV61" s="42"/>
      <c r="UWW61" s="42"/>
      <c r="UWX61" s="42"/>
      <c r="UWY61" s="42"/>
      <c r="UWZ61" s="42"/>
      <c r="UXA61" s="42"/>
      <c r="UXB61" s="42"/>
      <c r="UXC61" s="42"/>
      <c r="UXD61" s="42"/>
      <c r="UXE61" s="42"/>
      <c r="UXF61" s="42"/>
      <c r="UXG61" s="42"/>
      <c r="UXH61" s="42"/>
      <c r="UXI61" s="42"/>
      <c r="UXJ61" s="42"/>
      <c r="UXK61" s="42"/>
      <c r="UXL61" s="42"/>
      <c r="UXM61" s="42"/>
      <c r="UXN61" s="42"/>
      <c r="UXO61" s="42"/>
      <c r="UXP61" s="42"/>
      <c r="UXQ61" s="42"/>
      <c r="UXR61" s="42"/>
      <c r="UXS61" s="42"/>
      <c r="UXT61" s="42"/>
      <c r="UXU61" s="42"/>
      <c r="UXV61" s="42"/>
      <c r="UXW61" s="42"/>
      <c r="UXX61" s="42"/>
      <c r="UXY61" s="42"/>
      <c r="UXZ61" s="42"/>
      <c r="UYA61" s="42"/>
      <c r="UYB61" s="42"/>
      <c r="UYC61" s="42"/>
      <c r="UYD61" s="42"/>
      <c r="UYE61" s="42"/>
      <c r="UYF61" s="42"/>
      <c r="UYG61" s="42"/>
      <c r="UYH61" s="42"/>
      <c r="UYI61" s="42"/>
      <c r="UYJ61" s="42"/>
      <c r="UYK61" s="42"/>
      <c r="UYL61" s="42"/>
      <c r="UYM61" s="42"/>
      <c r="UYN61" s="42"/>
      <c r="UYO61" s="42"/>
      <c r="UYP61" s="42"/>
      <c r="UYQ61" s="42"/>
      <c r="UYR61" s="42"/>
      <c r="UYS61" s="42"/>
      <c r="UYT61" s="42"/>
      <c r="UYU61" s="42"/>
      <c r="UYV61" s="42"/>
      <c r="UYW61" s="42"/>
      <c r="UYX61" s="42"/>
      <c r="UYY61" s="42"/>
      <c r="UYZ61" s="42"/>
      <c r="UZA61" s="42"/>
      <c r="UZB61" s="42"/>
      <c r="UZC61" s="42"/>
      <c r="UZD61" s="42"/>
      <c r="UZE61" s="42"/>
      <c r="UZF61" s="42"/>
      <c r="UZG61" s="42"/>
      <c r="UZH61" s="42"/>
      <c r="UZI61" s="42"/>
      <c r="UZJ61" s="42"/>
      <c r="UZK61" s="42"/>
      <c r="UZL61" s="42"/>
      <c r="UZM61" s="42"/>
      <c r="UZN61" s="42"/>
      <c r="UZO61" s="42"/>
      <c r="UZP61" s="42"/>
      <c r="UZQ61" s="42"/>
      <c r="UZR61" s="42"/>
      <c r="UZS61" s="42"/>
      <c r="UZT61" s="42"/>
      <c r="UZU61" s="42"/>
      <c r="UZV61" s="42"/>
      <c r="UZW61" s="42"/>
      <c r="UZX61" s="42"/>
      <c r="UZY61" s="42"/>
      <c r="UZZ61" s="42"/>
      <c r="VAA61" s="42"/>
      <c r="VAB61" s="42"/>
      <c r="VAC61" s="42"/>
      <c r="VAD61" s="42"/>
      <c r="VAE61" s="42"/>
      <c r="VAF61" s="42"/>
      <c r="VAG61" s="42"/>
      <c r="VAH61" s="42"/>
      <c r="VAI61" s="42"/>
      <c r="VAJ61" s="42"/>
      <c r="VAK61" s="42"/>
      <c r="VAL61" s="42"/>
      <c r="VAM61" s="42"/>
      <c r="VAN61" s="42"/>
      <c r="VAO61" s="42"/>
      <c r="VAP61" s="42"/>
      <c r="VAQ61" s="42"/>
      <c r="VAR61" s="42"/>
      <c r="VAS61" s="42"/>
      <c r="VAT61" s="42"/>
      <c r="VAU61" s="42"/>
      <c r="VAV61" s="42"/>
      <c r="VAW61" s="42"/>
      <c r="VAX61" s="42"/>
      <c r="VAY61" s="42"/>
      <c r="VAZ61" s="42"/>
      <c r="VBA61" s="42"/>
      <c r="VBB61" s="42"/>
      <c r="VBC61" s="42"/>
      <c r="VBD61" s="42"/>
      <c r="VBE61" s="42"/>
      <c r="VBF61" s="42"/>
      <c r="VBG61" s="42"/>
      <c r="VBH61" s="42"/>
      <c r="VBI61" s="42"/>
      <c r="VBJ61" s="42"/>
      <c r="VBK61" s="42"/>
      <c r="VBL61" s="42"/>
      <c r="VBM61" s="42"/>
      <c r="VBN61" s="42"/>
      <c r="VBO61" s="42"/>
      <c r="VBP61" s="42"/>
      <c r="VBQ61" s="42"/>
      <c r="VBR61" s="42"/>
      <c r="VBS61" s="42"/>
      <c r="VBT61" s="42"/>
      <c r="VBU61" s="42"/>
      <c r="VBV61" s="42"/>
      <c r="VBW61" s="42"/>
      <c r="VBX61" s="42"/>
      <c r="VBY61" s="42"/>
      <c r="VBZ61" s="42"/>
      <c r="VCA61" s="42"/>
      <c r="VCB61" s="42"/>
      <c r="VCC61" s="42"/>
      <c r="VCD61" s="42"/>
      <c r="VCE61" s="42"/>
      <c r="VCF61" s="42"/>
      <c r="VCG61" s="42"/>
      <c r="VCH61" s="42"/>
      <c r="VCI61" s="42"/>
      <c r="VCJ61" s="42"/>
      <c r="VCK61" s="42"/>
      <c r="VCL61" s="42"/>
      <c r="VCM61" s="42"/>
      <c r="VCN61" s="42"/>
      <c r="VCO61" s="42"/>
      <c r="VCP61" s="42"/>
      <c r="VCQ61" s="42"/>
      <c r="VCR61" s="42"/>
      <c r="VCS61" s="42"/>
      <c r="VCT61" s="42"/>
      <c r="VCU61" s="42"/>
      <c r="VCV61" s="42"/>
      <c r="VCW61" s="42"/>
      <c r="VCX61" s="42"/>
      <c r="VCY61" s="42"/>
      <c r="VCZ61" s="42"/>
      <c r="VDA61" s="42"/>
      <c r="VDB61" s="42"/>
      <c r="VDC61" s="42"/>
      <c r="VDD61" s="42"/>
      <c r="VDE61" s="42"/>
      <c r="VDF61" s="42"/>
      <c r="VDG61" s="42"/>
      <c r="VDH61" s="42"/>
      <c r="VDI61" s="42"/>
      <c r="VDJ61" s="42"/>
      <c r="VDK61" s="42"/>
      <c r="VDL61" s="42"/>
      <c r="VDM61" s="42"/>
      <c r="VDN61" s="42"/>
      <c r="VDO61" s="42"/>
      <c r="VDP61" s="42"/>
      <c r="VDQ61" s="42"/>
      <c r="VDR61" s="42"/>
      <c r="VDS61" s="42"/>
      <c r="VDT61" s="42"/>
      <c r="VDU61" s="42"/>
      <c r="VDV61" s="42"/>
      <c r="VDW61" s="42"/>
      <c r="VDX61" s="42"/>
      <c r="VDY61" s="42"/>
      <c r="VDZ61" s="42"/>
      <c r="VEA61" s="42"/>
      <c r="VEB61" s="42"/>
      <c r="VEC61" s="42"/>
      <c r="VED61" s="42"/>
      <c r="VEE61" s="42"/>
      <c r="VEF61" s="42"/>
      <c r="VEG61" s="42"/>
      <c r="VEH61" s="42"/>
      <c r="VEI61" s="42"/>
      <c r="VEJ61" s="42"/>
      <c r="VEK61" s="42"/>
      <c r="VEL61" s="42"/>
      <c r="VEM61" s="42"/>
      <c r="VEN61" s="42"/>
      <c r="VEO61" s="42"/>
      <c r="VEP61" s="42"/>
      <c r="VEQ61" s="42"/>
      <c r="VER61" s="42"/>
      <c r="VES61" s="42"/>
      <c r="VET61" s="42"/>
      <c r="VEU61" s="42"/>
      <c r="VEV61" s="42"/>
      <c r="VEW61" s="42"/>
      <c r="VEX61" s="42"/>
      <c r="VEY61" s="42"/>
      <c r="VEZ61" s="42"/>
      <c r="VFA61" s="42"/>
      <c r="VFB61" s="42"/>
      <c r="VFC61" s="42"/>
      <c r="VFD61" s="42"/>
      <c r="VFE61" s="42"/>
      <c r="VFF61" s="42"/>
      <c r="VFG61" s="42"/>
      <c r="VFH61" s="42"/>
      <c r="VFI61" s="42"/>
      <c r="VFJ61" s="42"/>
      <c r="VFK61" s="42"/>
      <c r="VFL61" s="42"/>
      <c r="VFM61" s="42"/>
      <c r="VFN61" s="42"/>
      <c r="VFO61" s="42"/>
      <c r="VFP61" s="42"/>
      <c r="VFQ61" s="42"/>
      <c r="VFR61" s="42"/>
      <c r="VFS61" s="42"/>
      <c r="VFT61" s="42"/>
      <c r="VFU61" s="42"/>
      <c r="VFV61" s="42"/>
      <c r="VFW61" s="42"/>
      <c r="VFX61" s="42"/>
      <c r="VFY61" s="42"/>
      <c r="VFZ61" s="42"/>
      <c r="VGA61" s="42"/>
      <c r="VGB61" s="42"/>
      <c r="VGC61" s="42"/>
      <c r="VGD61" s="42"/>
      <c r="VGE61" s="42"/>
      <c r="VGF61" s="42"/>
      <c r="VGG61" s="42"/>
      <c r="VGH61" s="42"/>
      <c r="VGI61" s="42"/>
      <c r="VGJ61" s="42"/>
      <c r="VGK61" s="42"/>
      <c r="VGL61" s="42"/>
      <c r="VGM61" s="42"/>
      <c r="VGN61" s="42"/>
      <c r="VGO61" s="42"/>
      <c r="VGP61" s="42"/>
      <c r="VGQ61" s="42"/>
      <c r="VGR61" s="42"/>
      <c r="VGS61" s="42"/>
      <c r="VGT61" s="42"/>
      <c r="VGU61" s="42"/>
      <c r="VGV61" s="42"/>
      <c r="VGW61" s="42"/>
      <c r="VGX61" s="42"/>
      <c r="VGY61" s="42"/>
      <c r="VGZ61" s="42"/>
      <c r="VHA61" s="42"/>
      <c r="VHB61" s="42"/>
      <c r="VHC61" s="42"/>
      <c r="VHD61" s="42"/>
      <c r="VHE61" s="42"/>
      <c r="VHF61" s="42"/>
      <c r="VHG61" s="42"/>
      <c r="VHH61" s="42"/>
      <c r="VHI61" s="42"/>
      <c r="VHJ61" s="42"/>
      <c r="VHK61" s="42"/>
      <c r="VHL61" s="42"/>
      <c r="VHM61" s="42"/>
      <c r="VHN61" s="42"/>
      <c r="VHO61" s="42"/>
      <c r="VHP61" s="42"/>
      <c r="VHQ61" s="42"/>
      <c r="VHR61" s="42"/>
      <c r="VHS61" s="42"/>
      <c r="VHT61" s="42"/>
      <c r="VHU61" s="42"/>
      <c r="VHV61" s="42"/>
      <c r="VHW61" s="42"/>
      <c r="VHX61" s="42"/>
      <c r="VHY61" s="42"/>
      <c r="VHZ61" s="42"/>
      <c r="VIA61" s="42"/>
      <c r="VIB61" s="42"/>
      <c r="VIC61" s="42"/>
      <c r="VID61" s="42"/>
      <c r="VIE61" s="42"/>
      <c r="VIF61" s="42"/>
      <c r="VIG61" s="42"/>
      <c r="VIH61" s="42"/>
      <c r="VII61" s="42"/>
      <c r="VIJ61" s="42"/>
      <c r="VIK61" s="42"/>
      <c r="VIL61" s="42"/>
      <c r="VIM61" s="42"/>
      <c r="VIN61" s="42"/>
      <c r="VIO61" s="42"/>
      <c r="VIP61" s="42"/>
      <c r="VIQ61" s="42"/>
      <c r="VIR61" s="42"/>
      <c r="VIS61" s="42"/>
      <c r="VIT61" s="42"/>
      <c r="VIU61" s="42"/>
      <c r="VIV61" s="42"/>
      <c r="VIW61" s="42"/>
      <c r="VIX61" s="42"/>
      <c r="VIY61" s="42"/>
      <c r="VIZ61" s="42"/>
      <c r="VJA61" s="42"/>
      <c r="VJB61" s="42"/>
      <c r="VJC61" s="42"/>
      <c r="VJD61" s="42"/>
      <c r="VJE61" s="42"/>
      <c r="VJF61" s="42"/>
      <c r="VJG61" s="42"/>
      <c r="VJH61" s="42"/>
      <c r="VJI61" s="42"/>
      <c r="VJJ61" s="42"/>
      <c r="VJK61" s="42"/>
      <c r="VJL61" s="42"/>
      <c r="VJM61" s="42"/>
      <c r="VJN61" s="42"/>
      <c r="VJO61" s="42"/>
      <c r="VJP61" s="42"/>
      <c r="VJQ61" s="42"/>
      <c r="VJR61" s="42"/>
      <c r="VJS61" s="42"/>
      <c r="VJT61" s="42"/>
      <c r="VJU61" s="42"/>
      <c r="VJV61" s="42"/>
      <c r="VJW61" s="42"/>
      <c r="VJX61" s="42"/>
      <c r="VJY61" s="42"/>
      <c r="VJZ61" s="42"/>
      <c r="VKA61" s="42"/>
      <c r="VKB61" s="42"/>
      <c r="VKC61" s="42"/>
      <c r="VKD61" s="42"/>
      <c r="VKE61" s="42"/>
      <c r="VKF61" s="42"/>
      <c r="VKG61" s="42"/>
      <c r="VKH61" s="42"/>
      <c r="VKI61" s="42"/>
      <c r="VKJ61" s="42"/>
      <c r="VKK61" s="42"/>
      <c r="VKL61" s="42"/>
      <c r="VKM61" s="42"/>
      <c r="VKN61" s="42"/>
      <c r="VKO61" s="42"/>
      <c r="VKP61" s="42"/>
      <c r="VKQ61" s="42"/>
      <c r="VKR61" s="42"/>
      <c r="VKS61" s="42"/>
      <c r="VKT61" s="42"/>
      <c r="VKU61" s="42"/>
      <c r="VKV61" s="42"/>
      <c r="VKW61" s="42"/>
      <c r="VKX61" s="42"/>
      <c r="VKY61" s="42"/>
      <c r="VKZ61" s="42"/>
      <c r="VLA61" s="42"/>
      <c r="VLB61" s="42"/>
      <c r="VLC61" s="42"/>
      <c r="VLD61" s="42"/>
      <c r="VLE61" s="42"/>
      <c r="VLF61" s="42"/>
      <c r="VLG61" s="42"/>
      <c r="VLH61" s="42"/>
      <c r="VLI61" s="42"/>
      <c r="VLJ61" s="42"/>
      <c r="VLK61" s="42"/>
      <c r="VLL61" s="42"/>
      <c r="VLM61" s="42"/>
      <c r="VLN61" s="42"/>
      <c r="VLO61" s="42"/>
      <c r="VLP61" s="42"/>
      <c r="VLQ61" s="42"/>
      <c r="VLR61" s="42"/>
      <c r="VLS61" s="42"/>
      <c r="VLT61" s="42"/>
      <c r="VLU61" s="42"/>
      <c r="VLV61" s="42"/>
      <c r="VLW61" s="42"/>
      <c r="VLX61" s="42"/>
      <c r="VLY61" s="42"/>
      <c r="VLZ61" s="42"/>
      <c r="VMA61" s="42"/>
      <c r="VMB61" s="42"/>
      <c r="VMC61" s="42"/>
      <c r="VMD61" s="42"/>
      <c r="VME61" s="42"/>
      <c r="VMF61" s="42"/>
      <c r="VMG61" s="42"/>
      <c r="VMH61" s="42"/>
      <c r="VMI61" s="42"/>
      <c r="VMJ61" s="42"/>
      <c r="VMK61" s="42"/>
      <c r="VML61" s="42"/>
      <c r="VMM61" s="42"/>
      <c r="VMN61" s="42"/>
      <c r="VMO61" s="42"/>
      <c r="VMP61" s="42"/>
      <c r="VMQ61" s="42"/>
      <c r="VMR61" s="42"/>
      <c r="VMS61" s="42"/>
      <c r="VMT61" s="42"/>
      <c r="VMU61" s="42"/>
      <c r="VMV61" s="42"/>
      <c r="VMW61" s="42"/>
      <c r="VMX61" s="42"/>
      <c r="VMY61" s="42"/>
      <c r="VMZ61" s="42"/>
      <c r="VNA61" s="42"/>
      <c r="VNB61" s="42"/>
      <c r="VNC61" s="42"/>
      <c r="VND61" s="42"/>
      <c r="VNE61" s="42"/>
      <c r="VNF61" s="42"/>
      <c r="VNG61" s="42"/>
      <c r="VNH61" s="42"/>
      <c r="VNI61" s="42"/>
      <c r="VNJ61" s="42"/>
      <c r="VNK61" s="42"/>
      <c r="VNL61" s="42"/>
      <c r="VNM61" s="42"/>
      <c r="VNN61" s="42"/>
      <c r="VNO61" s="42"/>
      <c r="VNP61" s="42"/>
      <c r="VNQ61" s="42"/>
      <c r="VNR61" s="42"/>
      <c r="VNS61" s="42"/>
      <c r="VNT61" s="42"/>
      <c r="VNU61" s="42"/>
      <c r="VNV61" s="42"/>
      <c r="VNW61" s="42"/>
      <c r="VNX61" s="42"/>
      <c r="VNY61" s="42"/>
      <c r="VNZ61" s="42"/>
      <c r="VOA61" s="42"/>
      <c r="VOB61" s="42"/>
      <c r="VOC61" s="42"/>
      <c r="VOD61" s="42"/>
      <c r="VOE61" s="42"/>
      <c r="VOF61" s="42"/>
      <c r="VOG61" s="42"/>
      <c r="VOH61" s="42"/>
      <c r="VOI61" s="42"/>
      <c r="VOJ61" s="42"/>
      <c r="VOK61" s="42"/>
      <c r="VOL61" s="42"/>
      <c r="VOM61" s="42"/>
      <c r="VON61" s="42"/>
      <c r="VOO61" s="42"/>
      <c r="VOP61" s="42"/>
      <c r="VOQ61" s="42"/>
      <c r="VOR61" s="42"/>
      <c r="VOS61" s="42"/>
      <c r="VOT61" s="42"/>
      <c r="VOU61" s="42"/>
      <c r="VOV61" s="42"/>
      <c r="VOW61" s="42"/>
      <c r="VOX61" s="42"/>
      <c r="VOY61" s="42"/>
      <c r="VOZ61" s="42"/>
      <c r="VPA61" s="42"/>
      <c r="VPB61" s="42"/>
      <c r="VPC61" s="42"/>
      <c r="VPD61" s="42"/>
      <c r="VPE61" s="42"/>
      <c r="VPF61" s="42"/>
      <c r="VPG61" s="42"/>
      <c r="VPH61" s="42"/>
      <c r="VPI61" s="42"/>
      <c r="VPJ61" s="42"/>
      <c r="VPK61" s="42"/>
      <c r="VPL61" s="42"/>
      <c r="VPM61" s="42"/>
      <c r="VPN61" s="42"/>
      <c r="VPO61" s="42"/>
      <c r="VPP61" s="42"/>
      <c r="VPQ61" s="42"/>
      <c r="VPR61" s="42"/>
      <c r="VPS61" s="42"/>
      <c r="VPT61" s="42"/>
      <c r="VPU61" s="42"/>
      <c r="VPV61" s="42"/>
      <c r="VPW61" s="42"/>
      <c r="VPX61" s="42"/>
      <c r="VPY61" s="42"/>
      <c r="VPZ61" s="42"/>
      <c r="VQA61" s="42"/>
      <c r="VQB61" s="42"/>
      <c r="VQC61" s="42"/>
      <c r="VQD61" s="42"/>
      <c r="VQE61" s="42"/>
      <c r="VQF61" s="42"/>
      <c r="VQG61" s="42"/>
      <c r="VQH61" s="42"/>
      <c r="VQI61" s="42"/>
      <c r="VQJ61" s="42"/>
      <c r="VQK61" s="42"/>
      <c r="VQL61" s="42"/>
      <c r="VQM61" s="42"/>
      <c r="VQN61" s="42"/>
      <c r="VQO61" s="42"/>
      <c r="VQP61" s="42"/>
      <c r="VQQ61" s="42"/>
      <c r="VQR61" s="42"/>
      <c r="VQS61" s="42"/>
      <c r="VQT61" s="42"/>
      <c r="VQU61" s="42"/>
      <c r="VQV61" s="42"/>
      <c r="VQW61" s="42"/>
      <c r="VQX61" s="42"/>
      <c r="VQY61" s="42"/>
      <c r="VQZ61" s="42"/>
      <c r="VRA61" s="42"/>
      <c r="VRB61" s="42"/>
      <c r="VRC61" s="42"/>
      <c r="VRD61" s="42"/>
      <c r="VRE61" s="42"/>
      <c r="VRF61" s="42"/>
      <c r="VRG61" s="42"/>
      <c r="VRH61" s="42"/>
      <c r="VRI61" s="42"/>
      <c r="VRJ61" s="42"/>
      <c r="VRK61" s="42"/>
      <c r="VRL61" s="42"/>
      <c r="VRM61" s="42"/>
      <c r="VRN61" s="42"/>
      <c r="VRO61" s="42"/>
      <c r="VRP61" s="42"/>
      <c r="VRQ61" s="42"/>
      <c r="VRR61" s="42"/>
      <c r="VRS61" s="42"/>
      <c r="VRT61" s="42"/>
      <c r="VRU61" s="42"/>
      <c r="VRV61" s="42"/>
      <c r="VRW61" s="42"/>
      <c r="VRX61" s="42"/>
      <c r="VRY61" s="42"/>
      <c r="VRZ61" s="42"/>
      <c r="VSA61" s="42"/>
      <c r="VSB61" s="42"/>
      <c r="VSC61" s="42"/>
      <c r="VSD61" s="42"/>
      <c r="VSE61" s="42"/>
      <c r="VSF61" s="42"/>
      <c r="VSG61" s="42"/>
      <c r="VSH61" s="42"/>
      <c r="VSI61" s="42"/>
      <c r="VSJ61" s="42"/>
      <c r="VSK61" s="42"/>
      <c r="VSL61" s="42"/>
      <c r="VSM61" s="42"/>
      <c r="VSN61" s="42"/>
      <c r="VSO61" s="42"/>
      <c r="VSP61" s="42"/>
      <c r="VSQ61" s="42"/>
      <c r="VSR61" s="42"/>
      <c r="VSS61" s="42"/>
      <c r="VST61" s="42"/>
      <c r="VSU61" s="42"/>
      <c r="VSV61" s="42"/>
      <c r="VSW61" s="42"/>
      <c r="VSX61" s="42"/>
      <c r="VSY61" s="42"/>
      <c r="VSZ61" s="42"/>
      <c r="VTA61" s="42"/>
      <c r="VTB61" s="42"/>
      <c r="VTC61" s="42"/>
      <c r="VTD61" s="42"/>
      <c r="VTE61" s="42"/>
      <c r="VTF61" s="42"/>
      <c r="VTG61" s="42"/>
      <c r="VTH61" s="42"/>
      <c r="VTI61" s="42"/>
      <c r="VTJ61" s="42"/>
      <c r="VTK61" s="42"/>
      <c r="VTL61" s="42"/>
      <c r="VTM61" s="42"/>
      <c r="VTN61" s="42"/>
      <c r="VTO61" s="42"/>
      <c r="VTP61" s="42"/>
      <c r="VTQ61" s="42"/>
      <c r="VTR61" s="42"/>
      <c r="VTS61" s="42"/>
      <c r="VTT61" s="42"/>
      <c r="VTU61" s="42"/>
      <c r="VTV61" s="42"/>
      <c r="VTW61" s="42"/>
      <c r="VTX61" s="42"/>
      <c r="VTY61" s="42"/>
      <c r="VTZ61" s="42"/>
      <c r="VUA61" s="42"/>
      <c r="VUB61" s="42"/>
      <c r="VUC61" s="42"/>
      <c r="VUD61" s="42"/>
      <c r="VUE61" s="42"/>
      <c r="VUF61" s="42"/>
      <c r="VUG61" s="42"/>
      <c r="VUH61" s="42"/>
      <c r="VUI61" s="42"/>
      <c r="VUJ61" s="42"/>
      <c r="VUK61" s="42"/>
      <c r="VUL61" s="42"/>
      <c r="VUM61" s="42"/>
      <c r="VUN61" s="42"/>
      <c r="VUO61" s="42"/>
      <c r="VUP61" s="42"/>
      <c r="VUQ61" s="42"/>
      <c r="VUR61" s="42"/>
      <c r="VUS61" s="42"/>
      <c r="VUT61" s="42"/>
      <c r="VUU61" s="42"/>
      <c r="VUV61" s="42"/>
      <c r="VUW61" s="42"/>
      <c r="VUX61" s="42"/>
      <c r="VUY61" s="42"/>
      <c r="VUZ61" s="42"/>
      <c r="VVA61" s="42"/>
      <c r="VVB61" s="42"/>
      <c r="VVC61" s="42"/>
      <c r="VVD61" s="42"/>
      <c r="VVE61" s="42"/>
      <c r="VVF61" s="42"/>
      <c r="VVG61" s="42"/>
      <c r="VVH61" s="42"/>
      <c r="VVI61" s="42"/>
      <c r="VVJ61" s="42"/>
      <c r="VVK61" s="42"/>
      <c r="VVL61" s="42"/>
      <c r="VVM61" s="42"/>
      <c r="VVN61" s="42"/>
      <c r="VVO61" s="42"/>
      <c r="VVP61" s="42"/>
      <c r="VVQ61" s="42"/>
      <c r="VVR61" s="42"/>
      <c r="VVS61" s="42"/>
      <c r="VVT61" s="42"/>
      <c r="VVU61" s="42"/>
      <c r="VVV61" s="42"/>
      <c r="VVW61" s="42"/>
      <c r="VVX61" s="42"/>
      <c r="VVY61" s="42"/>
      <c r="VVZ61" s="42"/>
      <c r="VWA61" s="42"/>
      <c r="VWB61" s="42"/>
      <c r="VWC61" s="42"/>
      <c r="VWD61" s="42"/>
      <c r="VWE61" s="42"/>
      <c r="VWF61" s="42"/>
      <c r="VWG61" s="42"/>
      <c r="VWH61" s="42"/>
      <c r="VWI61" s="42"/>
      <c r="VWJ61" s="42"/>
      <c r="VWK61" s="42"/>
      <c r="VWL61" s="42"/>
      <c r="VWM61" s="42"/>
      <c r="VWN61" s="42"/>
      <c r="VWO61" s="42"/>
      <c r="VWP61" s="42"/>
      <c r="VWQ61" s="42"/>
      <c r="VWR61" s="42"/>
      <c r="VWS61" s="42"/>
      <c r="VWT61" s="42"/>
      <c r="VWU61" s="42"/>
      <c r="VWV61" s="42"/>
      <c r="VWW61" s="42"/>
      <c r="VWX61" s="42"/>
      <c r="VWY61" s="42"/>
      <c r="VWZ61" s="42"/>
      <c r="VXA61" s="42"/>
      <c r="VXB61" s="42"/>
      <c r="VXC61" s="42"/>
      <c r="VXD61" s="42"/>
      <c r="VXE61" s="42"/>
      <c r="VXF61" s="42"/>
      <c r="VXG61" s="42"/>
      <c r="VXH61" s="42"/>
      <c r="VXI61" s="42"/>
      <c r="VXJ61" s="42"/>
      <c r="VXK61" s="42"/>
      <c r="VXL61" s="42"/>
      <c r="VXM61" s="42"/>
      <c r="VXN61" s="42"/>
      <c r="VXO61" s="42"/>
      <c r="VXP61" s="42"/>
      <c r="VXQ61" s="42"/>
      <c r="VXR61" s="42"/>
      <c r="VXS61" s="42"/>
      <c r="VXT61" s="42"/>
      <c r="VXU61" s="42"/>
      <c r="VXV61" s="42"/>
      <c r="VXW61" s="42"/>
      <c r="VXX61" s="42"/>
      <c r="VXY61" s="42"/>
      <c r="VXZ61" s="42"/>
      <c r="VYA61" s="42"/>
      <c r="VYB61" s="42"/>
      <c r="VYC61" s="42"/>
      <c r="VYD61" s="42"/>
      <c r="VYE61" s="42"/>
      <c r="VYF61" s="42"/>
      <c r="VYG61" s="42"/>
      <c r="VYH61" s="42"/>
      <c r="VYI61" s="42"/>
      <c r="VYJ61" s="42"/>
      <c r="VYK61" s="42"/>
      <c r="VYL61" s="42"/>
      <c r="VYM61" s="42"/>
      <c r="VYN61" s="42"/>
      <c r="VYO61" s="42"/>
      <c r="VYP61" s="42"/>
      <c r="VYQ61" s="42"/>
      <c r="VYR61" s="42"/>
      <c r="VYS61" s="42"/>
      <c r="VYT61" s="42"/>
      <c r="VYU61" s="42"/>
      <c r="VYV61" s="42"/>
      <c r="VYW61" s="42"/>
      <c r="VYX61" s="42"/>
      <c r="VYY61" s="42"/>
      <c r="VYZ61" s="42"/>
      <c r="VZA61" s="42"/>
      <c r="VZB61" s="42"/>
      <c r="VZC61" s="42"/>
      <c r="VZD61" s="42"/>
      <c r="VZE61" s="42"/>
      <c r="VZF61" s="42"/>
      <c r="VZG61" s="42"/>
      <c r="VZH61" s="42"/>
      <c r="VZI61" s="42"/>
      <c r="VZJ61" s="42"/>
      <c r="VZK61" s="42"/>
      <c r="VZL61" s="42"/>
      <c r="VZM61" s="42"/>
      <c r="VZN61" s="42"/>
      <c r="VZO61" s="42"/>
      <c r="VZP61" s="42"/>
      <c r="VZQ61" s="42"/>
      <c r="VZR61" s="42"/>
      <c r="VZS61" s="42"/>
      <c r="VZT61" s="42"/>
      <c r="VZU61" s="42"/>
      <c r="VZV61" s="42"/>
      <c r="VZW61" s="42"/>
      <c r="VZX61" s="42"/>
      <c r="VZY61" s="42"/>
      <c r="VZZ61" s="42"/>
      <c r="WAA61" s="42"/>
      <c r="WAB61" s="42"/>
      <c r="WAC61" s="42"/>
      <c r="WAD61" s="42"/>
      <c r="WAE61" s="42"/>
      <c r="WAF61" s="42"/>
      <c r="WAG61" s="42"/>
      <c r="WAH61" s="42"/>
      <c r="WAI61" s="42"/>
      <c r="WAJ61" s="42"/>
      <c r="WAK61" s="42"/>
      <c r="WAL61" s="42"/>
      <c r="WAM61" s="42"/>
      <c r="WAN61" s="42"/>
      <c r="WAO61" s="42"/>
      <c r="WAP61" s="42"/>
      <c r="WAQ61" s="42"/>
      <c r="WAR61" s="42"/>
      <c r="WAS61" s="42"/>
      <c r="WAT61" s="42"/>
      <c r="WAU61" s="42"/>
      <c r="WAV61" s="42"/>
      <c r="WAW61" s="42"/>
      <c r="WAX61" s="42"/>
      <c r="WAY61" s="42"/>
      <c r="WAZ61" s="42"/>
      <c r="WBA61" s="42"/>
      <c r="WBB61" s="42"/>
      <c r="WBC61" s="42"/>
      <c r="WBD61" s="42"/>
      <c r="WBE61" s="42"/>
      <c r="WBF61" s="42"/>
      <c r="WBG61" s="42"/>
      <c r="WBH61" s="42"/>
      <c r="WBI61" s="42"/>
      <c r="WBJ61" s="42"/>
      <c r="WBK61" s="42"/>
      <c r="WBL61" s="42"/>
      <c r="WBM61" s="42"/>
      <c r="WBN61" s="42"/>
      <c r="WBO61" s="42"/>
      <c r="WBP61" s="42"/>
      <c r="WBQ61" s="42"/>
      <c r="WBR61" s="42"/>
      <c r="WBS61" s="42"/>
      <c r="WBT61" s="42"/>
      <c r="WBU61" s="42"/>
      <c r="WBV61" s="42"/>
      <c r="WBW61" s="42"/>
      <c r="WBX61" s="42"/>
      <c r="WBY61" s="42"/>
      <c r="WBZ61" s="42"/>
      <c r="WCA61" s="42"/>
      <c r="WCB61" s="42"/>
      <c r="WCC61" s="42"/>
      <c r="WCD61" s="42"/>
      <c r="WCE61" s="42"/>
      <c r="WCF61" s="42"/>
      <c r="WCG61" s="42"/>
      <c r="WCH61" s="42"/>
      <c r="WCI61" s="42"/>
      <c r="WCJ61" s="42"/>
      <c r="WCK61" s="42"/>
      <c r="WCL61" s="42"/>
      <c r="WCM61" s="42"/>
      <c r="WCN61" s="42"/>
      <c r="WCO61" s="42"/>
      <c r="WCP61" s="42"/>
      <c r="WCQ61" s="42"/>
      <c r="WCR61" s="42"/>
      <c r="WCS61" s="42"/>
      <c r="WCT61" s="42"/>
      <c r="WCU61" s="42"/>
      <c r="WCV61" s="42"/>
      <c r="WCW61" s="42"/>
      <c r="WCX61" s="42"/>
      <c r="WCY61" s="42"/>
      <c r="WCZ61" s="42"/>
      <c r="WDA61" s="42"/>
      <c r="WDB61" s="42"/>
      <c r="WDC61" s="42"/>
      <c r="WDD61" s="42"/>
      <c r="WDE61" s="42"/>
      <c r="WDF61" s="42"/>
      <c r="WDG61" s="42"/>
      <c r="WDH61" s="42"/>
      <c r="WDI61" s="42"/>
      <c r="WDJ61" s="42"/>
      <c r="WDK61" s="42"/>
      <c r="WDL61" s="42"/>
      <c r="WDM61" s="42"/>
      <c r="WDN61" s="42"/>
      <c r="WDO61" s="42"/>
      <c r="WDP61" s="42"/>
      <c r="WDQ61" s="42"/>
      <c r="WDR61" s="42"/>
      <c r="WDS61" s="42"/>
      <c r="WDT61" s="42"/>
      <c r="WDU61" s="42"/>
      <c r="WDV61" s="42"/>
      <c r="WDW61" s="42"/>
      <c r="WDX61" s="42"/>
      <c r="WDY61" s="42"/>
      <c r="WDZ61" s="42"/>
      <c r="WEA61" s="42"/>
      <c r="WEB61" s="42"/>
      <c r="WEC61" s="42"/>
      <c r="WED61" s="42"/>
      <c r="WEE61" s="42"/>
      <c r="WEF61" s="42"/>
      <c r="WEG61" s="42"/>
      <c r="WEH61" s="42"/>
      <c r="WEI61" s="42"/>
      <c r="WEJ61" s="42"/>
      <c r="WEK61" s="42"/>
      <c r="WEL61" s="42"/>
      <c r="WEM61" s="42"/>
      <c r="WEN61" s="42"/>
      <c r="WEO61" s="42"/>
      <c r="WEP61" s="42"/>
      <c r="WEQ61" s="42"/>
      <c r="WER61" s="42"/>
      <c r="WES61" s="42"/>
      <c r="WET61" s="42"/>
      <c r="WEU61" s="42"/>
      <c r="WEV61" s="42"/>
      <c r="WEW61" s="42"/>
      <c r="WEX61" s="42"/>
      <c r="WEY61" s="42"/>
      <c r="WEZ61" s="42"/>
      <c r="WFA61" s="42"/>
      <c r="WFB61" s="42"/>
      <c r="WFC61" s="42"/>
      <c r="WFD61" s="42"/>
      <c r="WFE61" s="42"/>
      <c r="WFF61" s="42"/>
      <c r="WFG61" s="42"/>
      <c r="WFH61" s="42"/>
      <c r="WFI61" s="42"/>
      <c r="WFJ61" s="42"/>
      <c r="WFK61" s="42"/>
      <c r="WFL61" s="42"/>
      <c r="WFM61" s="42"/>
      <c r="WFN61" s="42"/>
      <c r="WFO61" s="42"/>
      <c r="WFP61" s="42"/>
      <c r="WFQ61" s="42"/>
      <c r="WFR61" s="42"/>
      <c r="WFS61" s="42"/>
      <c r="WFT61" s="42"/>
      <c r="WFU61" s="42"/>
      <c r="WFV61" s="42"/>
      <c r="WFW61" s="42"/>
      <c r="WFX61" s="42"/>
      <c r="WFY61" s="42"/>
      <c r="WFZ61" s="42"/>
      <c r="WGA61" s="42"/>
      <c r="WGB61" s="42"/>
      <c r="WGC61" s="42"/>
      <c r="WGD61" s="42"/>
      <c r="WGE61" s="42"/>
      <c r="WGF61" s="42"/>
      <c r="WGG61" s="42"/>
      <c r="WGH61" s="42"/>
      <c r="WGI61" s="42"/>
      <c r="WGJ61" s="42"/>
      <c r="WGK61" s="42"/>
      <c r="WGL61" s="42"/>
      <c r="WGM61" s="42"/>
      <c r="WGN61" s="42"/>
      <c r="WGO61" s="42"/>
      <c r="WGP61" s="42"/>
      <c r="WGQ61" s="42"/>
      <c r="WGR61" s="42"/>
      <c r="WGS61" s="42"/>
      <c r="WGT61" s="42"/>
      <c r="WGU61" s="42"/>
      <c r="WGV61" s="42"/>
      <c r="WGW61" s="42"/>
      <c r="WGX61" s="42"/>
      <c r="WGY61" s="42"/>
      <c r="WGZ61" s="42"/>
      <c r="WHA61" s="42"/>
      <c r="WHB61" s="42"/>
      <c r="WHC61" s="42"/>
      <c r="WHD61" s="42"/>
      <c r="WHE61" s="42"/>
      <c r="WHF61" s="42"/>
      <c r="WHG61" s="42"/>
      <c r="WHH61" s="42"/>
      <c r="WHI61" s="42"/>
      <c r="WHJ61" s="42"/>
      <c r="WHK61" s="42"/>
      <c r="WHL61" s="42"/>
      <c r="WHM61" s="42"/>
      <c r="WHN61" s="42"/>
      <c r="WHO61" s="42"/>
      <c r="WHP61" s="42"/>
      <c r="WHQ61" s="42"/>
      <c r="WHR61" s="42"/>
      <c r="WHS61" s="42"/>
      <c r="WHT61" s="42"/>
      <c r="WHU61" s="42"/>
      <c r="WHV61" s="42"/>
      <c r="WHW61" s="42"/>
      <c r="WHX61" s="42"/>
      <c r="WHY61" s="42"/>
      <c r="WHZ61" s="42"/>
      <c r="WIA61" s="42"/>
      <c r="WIB61" s="42"/>
      <c r="WIC61" s="42"/>
      <c r="WID61" s="42"/>
      <c r="WIE61" s="42"/>
      <c r="WIF61" s="42"/>
      <c r="WIG61" s="42"/>
      <c r="WIH61" s="42"/>
      <c r="WII61" s="42"/>
      <c r="WIJ61" s="42"/>
      <c r="WIK61" s="42"/>
      <c r="WIL61" s="42"/>
      <c r="WIM61" s="42"/>
      <c r="WIN61" s="42"/>
      <c r="WIO61" s="42"/>
      <c r="WIP61" s="42"/>
      <c r="WIQ61" s="42"/>
      <c r="WIR61" s="42"/>
      <c r="WIS61" s="42"/>
      <c r="WIT61" s="42"/>
      <c r="WIU61" s="42"/>
      <c r="WIV61" s="42"/>
      <c r="WIW61" s="42"/>
      <c r="WIX61" s="42"/>
      <c r="WIY61" s="42"/>
      <c r="WIZ61" s="42"/>
      <c r="WJA61" s="42"/>
      <c r="WJB61" s="42"/>
      <c r="WJC61" s="42"/>
      <c r="WJD61" s="42"/>
      <c r="WJE61" s="42"/>
      <c r="WJF61" s="42"/>
      <c r="WJG61" s="42"/>
      <c r="WJH61" s="42"/>
      <c r="WJI61" s="42"/>
      <c r="WJJ61" s="42"/>
      <c r="WJK61" s="42"/>
      <c r="WJL61" s="42"/>
      <c r="WJM61" s="42"/>
      <c r="WJN61" s="42"/>
      <c r="WJO61" s="42"/>
      <c r="WJP61" s="42"/>
      <c r="WJQ61" s="42"/>
      <c r="WJR61" s="42"/>
      <c r="WJS61" s="42"/>
      <c r="WJT61" s="42"/>
      <c r="WJU61" s="42"/>
      <c r="WJV61" s="42"/>
      <c r="WJW61" s="42"/>
      <c r="WJX61" s="42"/>
      <c r="WJY61" s="42"/>
      <c r="WJZ61" s="42"/>
      <c r="WKA61" s="42"/>
      <c r="WKB61" s="42"/>
      <c r="WKC61" s="42"/>
      <c r="WKD61" s="42"/>
      <c r="WKE61" s="42"/>
      <c r="WKF61" s="42"/>
      <c r="WKG61" s="42"/>
      <c r="WKH61" s="42"/>
      <c r="WKI61" s="42"/>
      <c r="WKJ61" s="42"/>
      <c r="WKK61" s="42"/>
      <c r="WKL61" s="42"/>
      <c r="WKM61" s="42"/>
      <c r="WKN61" s="42"/>
      <c r="WKO61" s="42"/>
      <c r="WKP61" s="42"/>
      <c r="WKQ61" s="42"/>
      <c r="WKR61" s="42"/>
      <c r="WKS61" s="42"/>
      <c r="WKT61" s="42"/>
      <c r="WKU61" s="42"/>
      <c r="WKV61" s="42"/>
      <c r="WKW61" s="42"/>
      <c r="WKX61" s="42"/>
      <c r="WKY61" s="42"/>
      <c r="WKZ61" s="42"/>
      <c r="WLA61" s="42"/>
      <c r="WLB61" s="42"/>
      <c r="WLC61" s="42"/>
      <c r="WLD61" s="42"/>
      <c r="WLE61" s="42"/>
      <c r="WLF61" s="42"/>
      <c r="WLG61" s="42"/>
      <c r="WLH61" s="42"/>
      <c r="WLI61" s="42"/>
      <c r="WLJ61" s="42"/>
      <c r="WLK61" s="42"/>
      <c r="WLL61" s="42"/>
      <c r="WLM61" s="42"/>
      <c r="WLN61" s="42"/>
      <c r="WLO61" s="42"/>
      <c r="WLP61" s="42"/>
      <c r="WLQ61" s="42"/>
      <c r="WLR61" s="42"/>
      <c r="WLS61" s="42"/>
      <c r="WLT61" s="42"/>
      <c r="WLU61" s="42"/>
      <c r="WLV61" s="42"/>
      <c r="WLW61" s="42"/>
      <c r="WLX61" s="42"/>
      <c r="WLY61" s="42"/>
      <c r="WLZ61" s="42"/>
      <c r="WMA61" s="42"/>
      <c r="WMB61" s="42"/>
      <c r="WMC61" s="42"/>
      <c r="WMD61" s="42"/>
      <c r="WME61" s="42"/>
      <c r="WMF61" s="42"/>
      <c r="WMG61" s="42"/>
      <c r="WMH61" s="42"/>
      <c r="WMI61" s="42"/>
      <c r="WMJ61" s="42"/>
      <c r="WMK61" s="42"/>
      <c r="WML61" s="42"/>
      <c r="WMM61" s="42"/>
      <c r="WMN61" s="42"/>
      <c r="WMO61" s="42"/>
      <c r="WMP61" s="42"/>
      <c r="WMQ61" s="42"/>
      <c r="WMR61" s="42"/>
      <c r="WMS61" s="42"/>
      <c r="WMT61" s="42"/>
      <c r="WMU61" s="42"/>
      <c r="WMV61" s="42"/>
      <c r="WMW61" s="42"/>
      <c r="WMX61" s="42"/>
      <c r="WMY61" s="42"/>
      <c r="WMZ61" s="42"/>
      <c r="WNA61" s="42"/>
      <c r="WNB61" s="42"/>
      <c r="WNC61" s="42"/>
      <c r="WND61" s="42"/>
      <c r="WNE61" s="42"/>
      <c r="WNF61" s="42"/>
      <c r="WNG61" s="42"/>
      <c r="WNH61" s="42"/>
      <c r="WNI61" s="42"/>
      <c r="WNJ61" s="42"/>
      <c r="WNK61" s="42"/>
      <c r="WNL61" s="42"/>
      <c r="WNM61" s="42"/>
      <c r="WNN61" s="42"/>
      <c r="WNO61" s="42"/>
      <c r="WNP61" s="42"/>
      <c r="WNQ61" s="42"/>
      <c r="WNR61" s="42"/>
      <c r="WNS61" s="42"/>
      <c r="WNT61" s="42"/>
      <c r="WNU61" s="42"/>
      <c r="WNV61" s="42"/>
      <c r="WNW61" s="42"/>
      <c r="WNX61" s="42"/>
      <c r="WNY61" s="42"/>
      <c r="WNZ61" s="42"/>
      <c r="WOA61" s="42"/>
      <c r="WOB61" s="42"/>
      <c r="WOC61" s="42"/>
      <c r="WOD61" s="42"/>
      <c r="WOE61" s="42"/>
      <c r="WOF61" s="42"/>
      <c r="WOG61" s="42"/>
      <c r="WOH61" s="42"/>
      <c r="WOI61" s="42"/>
      <c r="WOJ61" s="42"/>
      <c r="WOK61" s="42"/>
      <c r="WOL61" s="42"/>
      <c r="WOM61" s="42"/>
      <c r="WON61" s="42"/>
      <c r="WOO61" s="42"/>
      <c r="WOP61" s="42"/>
      <c r="WOQ61" s="42"/>
      <c r="WOR61" s="42"/>
      <c r="WOS61" s="42"/>
      <c r="WOT61" s="42"/>
      <c r="WOU61" s="42"/>
      <c r="WOV61" s="42"/>
      <c r="WOW61" s="42"/>
      <c r="WOX61" s="42"/>
      <c r="WOY61" s="42"/>
      <c r="WOZ61" s="42"/>
      <c r="WPA61" s="42"/>
      <c r="WPB61" s="42"/>
      <c r="WPC61" s="42"/>
      <c r="WPD61" s="42"/>
      <c r="WPE61" s="42"/>
      <c r="WPF61" s="42"/>
      <c r="WPG61" s="42"/>
      <c r="WPH61" s="42"/>
      <c r="WPI61" s="42"/>
      <c r="WPJ61" s="42"/>
      <c r="WPK61" s="42"/>
      <c r="WPL61" s="42"/>
      <c r="WPM61" s="42"/>
      <c r="WPN61" s="42"/>
      <c r="WPO61" s="42"/>
      <c r="WPP61" s="42"/>
      <c r="WPQ61" s="42"/>
      <c r="WPR61" s="42"/>
      <c r="WPS61" s="42"/>
      <c r="WPT61" s="42"/>
      <c r="WPU61" s="42"/>
      <c r="WPV61" s="42"/>
      <c r="WPW61" s="42"/>
      <c r="WPX61" s="42"/>
      <c r="WPY61" s="42"/>
      <c r="WPZ61" s="42"/>
      <c r="WQA61" s="42"/>
      <c r="WQB61" s="42"/>
      <c r="WQC61" s="42"/>
      <c r="WQD61" s="42"/>
      <c r="WQE61" s="42"/>
      <c r="WQF61" s="42"/>
      <c r="WQG61" s="42"/>
      <c r="WQH61" s="42"/>
      <c r="WQI61" s="42"/>
      <c r="WQJ61" s="42"/>
      <c r="WQK61" s="42"/>
      <c r="WQL61" s="42"/>
      <c r="WQM61" s="42"/>
      <c r="WQN61" s="42"/>
      <c r="WQO61" s="42"/>
      <c r="WQP61" s="42"/>
      <c r="WQQ61" s="42"/>
      <c r="WQR61" s="42"/>
      <c r="WQS61" s="42"/>
      <c r="WQT61" s="42"/>
      <c r="WQU61" s="42"/>
      <c r="WQV61" s="42"/>
      <c r="WQW61" s="42"/>
      <c r="WQX61" s="42"/>
      <c r="WQY61" s="42"/>
      <c r="WQZ61" s="42"/>
      <c r="WRA61" s="42"/>
      <c r="WRB61" s="42"/>
      <c r="WRC61" s="42"/>
      <c r="WRD61" s="42"/>
      <c r="WRE61" s="42"/>
      <c r="WRF61" s="42"/>
      <c r="WRG61" s="42"/>
      <c r="WRH61" s="42"/>
      <c r="WRI61" s="42"/>
      <c r="WRJ61" s="42"/>
      <c r="WRK61" s="42"/>
      <c r="WRL61" s="42"/>
      <c r="WRM61" s="42"/>
      <c r="WRN61" s="42"/>
      <c r="WRO61" s="42"/>
      <c r="WRP61" s="42"/>
      <c r="WRQ61" s="42"/>
      <c r="WRR61" s="42"/>
      <c r="WRS61" s="42"/>
      <c r="WRT61" s="42"/>
      <c r="WRU61" s="42"/>
      <c r="WRV61" s="42"/>
      <c r="WRW61" s="42"/>
      <c r="WRX61" s="42"/>
      <c r="WRY61" s="42"/>
      <c r="WRZ61" s="42"/>
      <c r="WSA61" s="42"/>
      <c r="WSB61" s="42"/>
      <c r="WSC61" s="42"/>
      <c r="WSD61" s="42"/>
      <c r="WSE61" s="42"/>
      <c r="WSF61" s="42"/>
      <c r="WSG61" s="42"/>
      <c r="WSH61" s="42"/>
      <c r="WSI61" s="42"/>
      <c r="WSJ61" s="42"/>
      <c r="WSK61" s="42"/>
      <c r="WSL61" s="42"/>
      <c r="WSM61" s="42"/>
      <c r="WSN61" s="42"/>
      <c r="WSO61" s="42"/>
      <c r="WSP61" s="42"/>
      <c r="WSQ61" s="42"/>
      <c r="WSR61" s="42"/>
      <c r="WSS61" s="42"/>
      <c r="WST61" s="42"/>
      <c r="WSU61" s="42"/>
      <c r="WSV61" s="42"/>
      <c r="WSW61" s="42"/>
      <c r="WSX61" s="42"/>
      <c r="WSY61" s="42"/>
      <c r="WSZ61" s="42"/>
      <c r="WTA61" s="42"/>
      <c r="WTB61" s="42"/>
      <c r="WTC61" s="42"/>
      <c r="WTD61" s="42"/>
      <c r="WTE61" s="42"/>
      <c r="WTF61" s="42"/>
      <c r="WTG61" s="42"/>
      <c r="WTH61" s="42"/>
      <c r="WTI61" s="42"/>
      <c r="WTJ61" s="42"/>
      <c r="WTK61" s="42"/>
      <c r="WTL61" s="42"/>
      <c r="WTM61" s="42"/>
      <c r="WTN61" s="42"/>
      <c r="WTO61" s="42"/>
      <c r="WTP61" s="42"/>
      <c r="WTQ61" s="42"/>
      <c r="WTR61" s="42"/>
      <c r="WTS61" s="42"/>
      <c r="WTT61" s="42"/>
      <c r="WTU61" s="42"/>
      <c r="WTV61" s="42"/>
      <c r="WTW61" s="42"/>
      <c r="WTX61" s="42"/>
      <c r="WTY61" s="42"/>
      <c r="WTZ61" s="42"/>
      <c r="WUA61" s="42"/>
      <c r="WUB61" s="42"/>
      <c r="WUC61" s="42"/>
      <c r="WUD61" s="42"/>
      <c r="WUE61" s="42"/>
      <c r="WUF61" s="42"/>
      <c r="WUG61" s="42"/>
      <c r="WUH61" s="42"/>
      <c r="WUI61" s="42"/>
      <c r="WUJ61" s="42"/>
      <c r="WUK61" s="42"/>
      <c r="WUL61" s="42"/>
      <c r="WUM61" s="42"/>
      <c r="WUN61" s="42"/>
      <c r="WUO61" s="42"/>
      <c r="WUP61" s="42"/>
      <c r="WUQ61" s="42"/>
      <c r="WUR61" s="42"/>
      <c r="WUS61" s="42"/>
      <c r="WUT61" s="42"/>
      <c r="WUU61" s="42"/>
      <c r="WUV61" s="42"/>
      <c r="WUW61" s="42"/>
      <c r="WUX61" s="42"/>
      <c r="WUY61" s="42"/>
      <c r="WUZ61" s="42"/>
      <c r="WVA61" s="42"/>
      <c r="WVB61" s="42"/>
      <c r="WVC61" s="42"/>
      <c r="WVD61" s="42"/>
      <c r="WVE61" s="42"/>
      <c r="WVF61" s="42"/>
      <c r="WVG61" s="42"/>
      <c r="WVH61" s="42"/>
      <c r="WVI61" s="42"/>
      <c r="WVJ61" s="42"/>
      <c r="WVK61" s="42"/>
      <c r="WVL61" s="42"/>
      <c r="WVM61" s="42"/>
      <c r="WVN61" s="42"/>
      <c r="WVO61" s="42"/>
      <c r="WVP61" s="42"/>
      <c r="WVQ61" s="42"/>
      <c r="WVR61" s="42"/>
      <c r="WVS61" s="42"/>
      <c r="WVT61" s="42"/>
      <c r="WVU61" s="42"/>
      <c r="WVV61" s="42"/>
      <c r="WVW61" s="42"/>
      <c r="WVX61" s="42"/>
      <c r="WVY61" s="42"/>
      <c r="WVZ61" s="42"/>
      <c r="WWA61" s="42"/>
      <c r="WWB61" s="42"/>
      <c r="WWC61" s="42"/>
      <c r="WWD61" s="42"/>
      <c r="WWE61" s="42"/>
      <c r="WWF61" s="42"/>
      <c r="WWG61" s="42"/>
      <c r="WWH61" s="42"/>
      <c r="WWI61" s="42"/>
      <c r="WWJ61" s="42"/>
      <c r="WWK61" s="42"/>
      <c r="WWL61" s="42"/>
      <c r="WWM61" s="42"/>
      <c r="WWN61" s="42"/>
      <c r="WWO61" s="42"/>
      <c r="WWP61" s="42"/>
      <c r="WWQ61" s="42"/>
      <c r="WWR61" s="42"/>
      <c r="WWS61" s="42"/>
      <c r="WWT61" s="42"/>
      <c r="WWU61" s="42"/>
      <c r="WWV61" s="42"/>
      <c r="WWW61" s="42"/>
      <c r="WWX61" s="42"/>
      <c r="WWY61" s="42"/>
      <c r="WWZ61" s="42"/>
      <c r="WXA61" s="42"/>
      <c r="WXB61" s="42"/>
      <c r="WXC61" s="42"/>
      <c r="WXD61" s="42"/>
      <c r="WXE61" s="42"/>
      <c r="WXF61" s="42"/>
      <c r="WXG61" s="42"/>
      <c r="WXH61" s="42"/>
      <c r="WXI61" s="42"/>
      <c r="WXJ61" s="42"/>
      <c r="WXK61" s="42"/>
      <c r="WXL61" s="42"/>
      <c r="WXM61" s="42"/>
      <c r="WXN61" s="42"/>
      <c r="WXO61" s="42"/>
      <c r="WXP61" s="42"/>
      <c r="WXQ61" s="42"/>
      <c r="WXR61" s="42"/>
      <c r="WXS61" s="42"/>
      <c r="WXT61" s="42"/>
      <c r="WXU61" s="42"/>
      <c r="WXV61" s="42"/>
      <c r="WXW61" s="42"/>
      <c r="WXX61" s="42"/>
      <c r="WXY61" s="42"/>
      <c r="WXZ61" s="42"/>
      <c r="WYA61" s="42"/>
      <c r="WYB61" s="42"/>
      <c r="WYC61" s="42"/>
      <c r="WYD61" s="42"/>
      <c r="WYE61" s="42"/>
      <c r="WYF61" s="42"/>
      <c r="WYG61" s="42"/>
      <c r="WYH61" s="42"/>
      <c r="WYI61" s="42"/>
      <c r="WYJ61" s="42"/>
      <c r="WYK61" s="42"/>
      <c r="WYL61" s="42"/>
      <c r="WYM61" s="42"/>
      <c r="WYN61" s="42"/>
      <c r="WYO61" s="42"/>
      <c r="WYP61" s="42"/>
      <c r="WYQ61" s="42"/>
      <c r="WYR61" s="42"/>
      <c r="WYS61" s="42"/>
      <c r="WYT61" s="42"/>
      <c r="WYU61" s="42"/>
      <c r="WYV61" s="42"/>
      <c r="WYW61" s="42"/>
      <c r="WYX61" s="42"/>
      <c r="WYY61" s="42"/>
      <c r="WYZ61" s="42"/>
      <c r="WZA61" s="42"/>
      <c r="WZB61" s="42"/>
      <c r="WZC61" s="42"/>
      <c r="WZD61" s="42"/>
      <c r="WZE61" s="42"/>
      <c r="WZF61" s="42"/>
      <c r="WZG61" s="42"/>
      <c r="WZH61" s="42"/>
      <c r="WZI61" s="42"/>
      <c r="WZJ61" s="42"/>
      <c r="WZK61" s="42"/>
      <c r="WZL61" s="42"/>
      <c r="WZM61" s="42"/>
      <c r="WZN61" s="42"/>
      <c r="WZO61" s="42"/>
      <c r="WZP61" s="42"/>
      <c r="WZQ61" s="42"/>
      <c r="WZR61" s="42"/>
      <c r="WZS61" s="42"/>
      <c r="WZT61" s="42"/>
      <c r="WZU61" s="42"/>
      <c r="WZV61" s="42"/>
      <c r="WZW61" s="42"/>
      <c r="WZX61" s="42"/>
      <c r="WZY61" s="42"/>
      <c r="WZZ61" s="42"/>
      <c r="XAA61" s="42"/>
      <c r="XAB61" s="42"/>
      <c r="XAC61" s="42"/>
      <c r="XAD61" s="42"/>
      <c r="XAE61" s="42"/>
      <c r="XAF61" s="42"/>
      <c r="XAG61" s="42"/>
      <c r="XAH61" s="42"/>
      <c r="XAI61" s="42"/>
      <c r="XAJ61" s="42"/>
      <c r="XAK61" s="42"/>
      <c r="XAL61" s="42"/>
      <c r="XAM61" s="42"/>
      <c r="XAN61" s="42"/>
      <c r="XAO61" s="42"/>
      <c r="XAP61" s="42"/>
      <c r="XAQ61" s="42"/>
      <c r="XAR61" s="42"/>
      <c r="XAS61" s="42"/>
      <c r="XAT61" s="42"/>
      <c r="XAU61" s="42"/>
      <c r="XAV61" s="42"/>
      <c r="XAW61" s="42"/>
      <c r="XAX61" s="42"/>
      <c r="XAY61" s="42"/>
      <c r="XAZ61" s="42"/>
      <c r="XBA61" s="42"/>
      <c r="XBB61" s="42"/>
      <c r="XBC61" s="42"/>
      <c r="XBD61" s="42"/>
      <c r="XBE61" s="42"/>
      <c r="XBF61" s="42"/>
      <c r="XBG61" s="42"/>
      <c r="XBH61" s="42"/>
      <c r="XBI61" s="42"/>
      <c r="XBJ61" s="42"/>
      <c r="XBK61" s="42"/>
      <c r="XBL61" s="42"/>
      <c r="XBM61" s="42"/>
      <c r="XBN61" s="42"/>
      <c r="XBO61" s="42"/>
      <c r="XBP61" s="42"/>
      <c r="XBQ61" s="42"/>
      <c r="XBR61" s="42"/>
      <c r="XBS61" s="42"/>
      <c r="XBT61" s="42"/>
      <c r="XBU61" s="42"/>
      <c r="XBV61" s="42"/>
      <c r="XBW61" s="42"/>
      <c r="XBX61" s="42"/>
      <c r="XBY61" s="42"/>
      <c r="XBZ61" s="42"/>
      <c r="XCA61" s="42"/>
      <c r="XCB61" s="42"/>
      <c r="XCC61" s="42"/>
      <c r="XCD61" s="42"/>
      <c r="XCE61" s="42"/>
      <c r="XCF61" s="42"/>
      <c r="XCG61" s="42"/>
      <c r="XCH61" s="42"/>
      <c r="XCI61" s="42"/>
      <c r="XCJ61" s="42"/>
      <c r="XCK61" s="42"/>
      <c r="XCL61" s="42"/>
      <c r="XCM61" s="42"/>
      <c r="XCN61" s="42"/>
      <c r="XCO61" s="42"/>
      <c r="XCP61" s="42"/>
      <c r="XCQ61" s="42"/>
      <c r="XCR61" s="42"/>
      <c r="XCS61" s="42"/>
      <c r="XCT61" s="42"/>
      <c r="XCU61" s="42"/>
      <c r="XCV61" s="42"/>
      <c r="XCW61" s="42"/>
      <c r="XCX61" s="42"/>
      <c r="XCY61" s="42"/>
      <c r="XCZ61" s="42"/>
      <c r="XDA61" s="42"/>
      <c r="XDB61" s="42"/>
      <c r="XDC61" s="42"/>
      <c r="XDD61" s="42"/>
      <c r="XDE61" s="42"/>
      <c r="XDF61" s="42"/>
      <c r="XDG61" s="42"/>
      <c r="XDH61" s="42"/>
      <c r="XDI61" s="42"/>
      <c r="XDJ61" s="49"/>
      <c r="XDK61" s="49"/>
      <c r="XDL61" s="49"/>
      <c r="XDM61" s="49"/>
      <c r="XDN61" s="42"/>
      <c r="XDO61" s="42"/>
      <c r="XDP61" s="42"/>
      <c r="XDQ61" s="42"/>
      <c r="XDR61" s="42"/>
      <c r="XDS61" s="42"/>
      <c r="XDT61" s="42"/>
      <c r="XDU61" s="42"/>
      <c r="XDV61" s="42"/>
      <c r="XDW61" s="42"/>
      <c r="XDX61" s="42"/>
      <c r="XDY61" s="42"/>
      <c r="XDZ61" s="42"/>
      <c r="XEA61" s="42"/>
      <c r="XEB61" s="42"/>
      <c r="XEC61" s="42"/>
      <c r="XED61" s="42"/>
      <c r="XEE61" s="42"/>
      <c r="XEF61" s="42"/>
      <c r="XEG61" s="42"/>
      <c r="XEH61" s="42"/>
    </row>
    <row r="62" ht="25" customHeight="true" spans="1:14">
      <c r="A62" s="16"/>
      <c r="B62" s="18" t="s">
        <v>16</v>
      </c>
      <c r="C62" s="18">
        <v>3265</v>
      </c>
      <c r="D62" s="18">
        <v>0</v>
      </c>
      <c r="E62" s="18">
        <v>4495</v>
      </c>
      <c r="F62" s="31">
        <f t="shared" ref="F62:F64" si="30">C62-E62</f>
        <v>-1230</v>
      </c>
      <c r="G62" s="18">
        <v>0</v>
      </c>
      <c r="H62" s="18">
        <v>0</v>
      </c>
      <c r="I62" s="18">
        <f t="shared" ref="I62:I64" si="31">G62-H62</f>
        <v>0</v>
      </c>
      <c r="J62" s="18">
        <v>3064</v>
      </c>
      <c r="K62" s="18">
        <v>0</v>
      </c>
      <c r="L62" s="18">
        <v>2838</v>
      </c>
      <c r="M62" s="18">
        <f t="shared" ref="M62:M64" si="32">J62-L62</f>
        <v>226</v>
      </c>
      <c r="N62" s="47"/>
    </row>
    <row r="63" ht="25" customHeight="true" spans="1:14">
      <c r="A63" s="16"/>
      <c r="B63" s="18" t="s">
        <v>76</v>
      </c>
      <c r="C63" s="18">
        <v>1400</v>
      </c>
      <c r="D63" s="18">
        <v>0</v>
      </c>
      <c r="E63" s="18">
        <v>3985</v>
      </c>
      <c r="F63" s="31">
        <f t="shared" si="30"/>
        <v>-2585</v>
      </c>
      <c r="G63" s="18">
        <v>0</v>
      </c>
      <c r="H63" s="18">
        <v>0</v>
      </c>
      <c r="I63" s="18">
        <f t="shared" si="31"/>
        <v>0</v>
      </c>
      <c r="J63" s="18">
        <v>2056</v>
      </c>
      <c r="K63" s="18">
        <v>0</v>
      </c>
      <c r="L63" s="18">
        <v>1822</v>
      </c>
      <c r="M63" s="18">
        <f t="shared" si="32"/>
        <v>234</v>
      </c>
      <c r="N63" s="47"/>
    </row>
    <row r="64" ht="25" customHeight="true" spans="1:14">
      <c r="A64" s="16"/>
      <c r="B64" s="18" t="s">
        <v>77</v>
      </c>
      <c r="C64" s="18">
        <v>2023</v>
      </c>
      <c r="D64" s="18">
        <v>0</v>
      </c>
      <c r="E64" s="18">
        <v>2673</v>
      </c>
      <c r="F64" s="31">
        <f t="shared" si="30"/>
        <v>-650</v>
      </c>
      <c r="G64" s="18">
        <v>0</v>
      </c>
      <c r="H64" s="18">
        <v>0</v>
      </c>
      <c r="I64" s="18">
        <f t="shared" si="31"/>
        <v>0</v>
      </c>
      <c r="J64" s="18">
        <v>1159</v>
      </c>
      <c r="K64" s="18">
        <v>0</v>
      </c>
      <c r="L64" s="18">
        <v>1115</v>
      </c>
      <c r="M64" s="18">
        <f t="shared" si="32"/>
        <v>44</v>
      </c>
      <c r="N64" s="48"/>
    </row>
    <row r="65" s="2" customFormat="true" ht="25" customHeight="true" spans="1:16362">
      <c r="A65" s="50" t="s">
        <v>78</v>
      </c>
      <c r="B65" s="50" t="s">
        <v>79</v>
      </c>
      <c r="C65" s="50">
        <f t="shared" ref="C65:M65" si="33">SUM(C66:C70)</f>
        <v>4036</v>
      </c>
      <c r="D65" s="50">
        <f t="shared" si="33"/>
        <v>500</v>
      </c>
      <c r="E65" s="50">
        <f t="shared" si="33"/>
        <v>4001</v>
      </c>
      <c r="F65" s="56">
        <f t="shared" si="33"/>
        <v>35</v>
      </c>
      <c r="G65" s="50">
        <f t="shared" si="33"/>
        <v>3481</v>
      </c>
      <c r="H65" s="50">
        <f t="shared" si="33"/>
        <v>3952</v>
      </c>
      <c r="I65" s="50">
        <f t="shared" si="33"/>
        <v>-471</v>
      </c>
      <c r="J65" s="50">
        <f t="shared" si="33"/>
        <v>7454</v>
      </c>
      <c r="K65" s="50">
        <f t="shared" si="33"/>
        <v>0</v>
      </c>
      <c r="L65" s="50">
        <f t="shared" si="33"/>
        <v>7139</v>
      </c>
      <c r="M65" s="50">
        <f t="shared" si="33"/>
        <v>315</v>
      </c>
      <c r="N65" s="16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  <c r="NC65" s="42"/>
      <c r="ND65" s="42"/>
      <c r="NE65" s="42"/>
      <c r="NF65" s="42"/>
      <c r="NG65" s="42"/>
      <c r="NH65" s="42"/>
      <c r="NI65" s="42"/>
      <c r="NJ65" s="42"/>
      <c r="NK65" s="42"/>
      <c r="NL65" s="42"/>
      <c r="NM65" s="42"/>
      <c r="NN65" s="42"/>
      <c r="NO65" s="42"/>
      <c r="NP65" s="42"/>
      <c r="NQ65" s="42"/>
      <c r="NR65" s="42"/>
      <c r="NS65" s="42"/>
      <c r="NT65" s="42"/>
      <c r="NU65" s="42"/>
      <c r="NV65" s="42"/>
      <c r="NW65" s="42"/>
      <c r="NX65" s="42"/>
      <c r="NY65" s="42"/>
      <c r="NZ65" s="42"/>
      <c r="OA65" s="42"/>
      <c r="OB65" s="42"/>
      <c r="OC65" s="42"/>
      <c r="OD65" s="42"/>
      <c r="OE65" s="42"/>
      <c r="OF65" s="42"/>
      <c r="OG65" s="42"/>
      <c r="OH65" s="42"/>
      <c r="OI65" s="42"/>
      <c r="OJ65" s="42"/>
      <c r="OK65" s="42"/>
      <c r="OL65" s="42"/>
      <c r="OM65" s="42"/>
      <c r="ON65" s="42"/>
      <c r="OO65" s="42"/>
      <c r="OP65" s="42"/>
      <c r="OQ65" s="42"/>
      <c r="OR65" s="42"/>
      <c r="OS65" s="42"/>
      <c r="OT65" s="42"/>
      <c r="OU65" s="42"/>
      <c r="OV65" s="42"/>
      <c r="OW65" s="42"/>
      <c r="OX65" s="42"/>
      <c r="OY65" s="42"/>
      <c r="OZ65" s="42"/>
      <c r="PA65" s="42"/>
      <c r="PB65" s="42"/>
      <c r="PC65" s="42"/>
      <c r="PD65" s="42"/>
      <c r="PE65" s="42"/>
      <c r="PF65" s="42"/>
      <c r="PG65" s="42"/>
      <c r="PH65" s="42"/>
      <c r="PI65" s="42"/>
      <c r="PJ65" s="42"/>
      <c r="PK65" s="42"/>
      <c r="PL65" s="42"/>
      <c r="PM65" s="42"/>
      <c r="PN65" s="42"/>
      <c r="PO65" s="42"/>
      <c r="PP65" s="42"/>
      <c r="PQ65" s="42"/>
      <c r="PR65" s="42"/>
      <c r="PS65" s="42"/>
      <c r="PT65" s="42"/>
      <c r="PU65" s="42"/>
      <c r="PV65" s="42"/>
      <c r="PW65" s="42"/>
      <c r="PX65" s="42"/>
      <c r="PY65" s="42"/>
      <c r="PZ65" s="42"/>
      <c r="QA65" s="42"/>
      <c r="QB65" s="42"/>
      <c r="QC65" s="42"/>
      <c r="QD65" s="42"/>
      <c r="QE65" s="42"/>
      <c r="QF65" s="42"/>
      <c r="QG65" s="42"/>
      <c r="QH65" s="42"/>
      <c r="QI65" s="42"/>
      <c r="QJ65" s="42"/>
      <c r="QK65" s="42"/>
      <c r="QL65" s="42"/>
      <c r="QM65" s="42"/>
      <c r="QN65" s="42"/>
      <c r="QO65" s="42"/>
      <c r="QP65" s="42"/>
      <c r="QQ65" s="42"/>
      <c r="QR65" s="42"/>
      <c r="QS65" s="42"/>
      <c r="QT65" s="42"/>
      <c r="QU65" s="42"/>
      <c r="QV65" s="42"/>
      <c r="QW65" s="42"/>
      <c r="QX65" s="42"/>
      <c r="QY65" s="42"/>
      <c r="QZ65" s="42"/>
      <c r="RA65" s="42"/>
      <c r="RB65" s="42"/>
      <c r="RC65" s="42"/>
      <c r="RD65" s="42"/>
      <c r="RE65" s="42"/>
      <c r="RF65" s="42"/>
      <c r="RG65" s="42"/>
      <c r="RH65" s="42"/>
      <c r="RI65" s="42"/>
      <c r="RJ65" s="42"/>
      <c r="RK65" s="42"/>
      <c r="RL65" s="42"/>
      <c r="RM65" s="42"/>
      <c r="RN65" s="42"/>
      <c r="RO65" s="42"/>
      <c r="RP65" s="42"/>
      <c r="RQ65" s="42"/>
      <c r="RR65" s="42"/>
      <c r="RS65" s="42"/>
      <c r="RT65" s="42"/>
      <c r="RU65" s="42"/>
      <c r="RV65" s="42"/>
      <c r="RW65" s="42"/>
      <c r="RX65" s="42"/>
      <c r="RY65" s="42"/>
      <c r="RZ65" s="42"/>
      <c r="SA65" s="42"/>
      <c r="SB65" s="42"/>
      <c r="SC65" s="42"/>
      <c r="SD65" s="42"/>
      <c r="SE65" s="42"/>
      <c r="SF65" s="42"/>
      <c r="SG65" s="42"/>
      <c r="SH65" s="42"/>
      <c r="SI65" s="42"/>
      <c r="SJ65" s="42"/>
      <c r="SK65" s="42"/>
      <c r="SL65" s="42"/>
      <c r="SM65" s="42"/>
      <c r="SN65" s="42"/>
      <c r="SO65" s="42"/>
      <c r="SP65" s="42"/>
      <c r="SQ65" s="42"/>
      <c r="SR65" s="42"/>
      <c r="SS65" s="42"/>
      <c r="ST65" s="42"/>
      <c r="SU65" s="42"/>
      <c r="SV65" s="42"/>
      <c r="SW65" s="42"/>
      <c r="SX65" s="42"/>
      <c r="SY65" s="42"/>
      <c r="SZ65" s="42"/>
      <c r="TA65" s="42"/>
      <c r="TB65" s="42"/>
      <c r="TC65" s="42"/>
      <c r="TD65" s="42"/>
      <c r="TE65" s="42"/>
      <c r="TF65" s="42"/>
      <c r="TG65" s="42"/>
      <c r="TH65" s="42"/>
      <c r="TI65" s="42"/>
      <c r="TJ65" s="42"/>
      <c r="TK65" s="42"/>
      <c r="TL65" s="42"/>
      <c r="TM65" s="42"/>
      <c r="TN65" s="42"/>
      <c r="TO65" s="42"/>
      <c r="TP65" s="42"/>
      <c r="TQ65" s="42"/>
      <c r="TR65" s="42"/>
      <c r="TS65" s="42"/>
      <c r="TT65" s="42"/>
      <c r="TU65" s="42"/>
      <c r="TV65" s="42"/>
      <c r="TW65" s="42"/>
      <c r="TX65" s="42"/>
      <c r="TY65" s="42"/>
      <c r="TZ65" s="42"/>
      <c r="UA65" s="42"/>
      <c r="UB65" s="42"/>
      <c r="UC65" s="42"/>
      <c r="UD65" s="42"/>
      <c r="UE65" s="42"/>
      <c r="UF65" s="42"/>
      <c r="UG65" s="42"/>
      <c r="UH65" s="42"/>
      <c r="UI65" s="42"/>
      <c r="UJ65" s="42"/>
      <c r="UK65" s="42"/>
      <c r="UL65" s="42"/>
      <c r="UM65" s="42"/>
      <c r="UN65" s="42"/>
      <c r="UO65" s="42"/>
      <c r="UP65" s="42"/>
      <c r="UQ65" s="42"/>
      <c r="UR65" s="42"/>
      <c r="US65" s="42"/>
      <c r="UT65" s="42"/>
      <c r="UU65" s="42"/>
      <c r="UV65" s="42"/>
      <c r="UW65" s="42"/>
      <c r="UX65" s="42"/>
      <c r="UY65" s="42"/>
      <c r="UZ65" s="42"/>
      <c r="VA65" s="42"/>
      <c r="VB65" s="42"/>
      <c r="VC65" s="42"/>
      <c r="VD65" s="42"/>
      <c r="VE65" s="42"/>
      <c r="VF65" s="42"/>
      <c r="VG65" s="42"/>
      <c r="VH65" s="42"/>
      <c r="VI65" s="42"/>
      <c r="VJ65" s="42"/>
      <c r="VK65" s="42"/>
      <c r="VL65" s="42"/>
      <c r="VM65" s="42"/>
      <c r="VN65" s="42"/>
      <c r="VO65" s="42"/>
      <c r="VP65" s="42"/>
      <c r="VQ65" s="42"/>
      <c r="VR65" s="42"/>
      <c r="VS65" s="42"/>
      <c r="VT65" s="42"/>
      <c r="VU65" s="42"/>
      <c r="VV65" s="42"/>
      <c r="VW65" s="42"/>
      <c r="VX65" s="42"/>
      <c r="VY65" s="42"/>
      <c r="VZ65" s="42"/>
      <c r="WA65" s="42"/>
      <c r="WB65" s="42"/>
      <c r="WC65" s="42"/>
      <c r="WD65" s="42"/>
      <c r="WE65" s="42"/>
      <c r="WF65" s="42"/>
      <c r="WG65" s="42"/>
      <c r="WH65" s="42"/>
      <c r="WI65" s="42"/>
      <c r="WJ65" s="42"/>
      <c r="WK65" s="42"/>
      <c r="WL65" s="42"/>
      <c r="WM65" s="42"/>
      <c r="WN65" s="42"/>
      <c r="WO65" s="42"/>
      <c r="WP65" s="42"/>
      <c r="WQ65" s="42"/>
      <c r="WR65" s="42"/>
      <c r="WS65" s="42"/>
      <c r="WT65" s="42"/>
      <c r="WU65" s="42"/>
      <c r="WV65" s="42"/>
      <c r="WW65" s="42"/>
      <c r="WX65" s="42"/>
      <c r="WY65" s="42"/>
      <c r="WZ65" s="42"/>
      <c r="XA65" s="42"/>
      <c r="XB65" s="42"/>
      <c r="XC65" s="42"/>
      <c r="XD65" s="42"/>
      <c r="XE65" s="42"/>
      <c r="XF65" s="42"/>
      <c r="XG65" s="42"/>
      <c r="XH65" s="42"/>
      <c r="XI65" s="42"/>
      <c r="XJ65" s="42"/>
      <c r="XK65" s="42"/>
      <c r="XL65" s="42"/>
      <c r="XM65" s="42"/>
      <c r="XN65" s="42"/>
      <c r="XO65" s="42"/>
      <c r="XP65" s="42"/>
      <c r="XQ65" s="42"/>
      <c r="XR65" s="42"/>
      <c r="XS65" s="42"/>
      <c r="XT65" s="42"/>
      <c r="XU65" s="42"/>
      <c r="XV65" s="42"/>
      <c r="XW65" s="42"/>
      <c r="XX65" s="42"/>
      <c r="XY65" s="42"/>
      <c r="XZ65" s="42"/>
      <c r="YA65" s="42"/>
      <c r="YB65" s="42"/>
      <c r="YC65" s="42"/>
      <c r="YD65" s="42"/>
      <c r="YE65" s="42"/>
      <c r="YF65" s="42"/>
      <c r="YG65" s="42"/>
      <c r="YH65" s="42"/>
      <c r="YI65" s="42"/>
      <c r="YJ65" s="42"/>
      <c r="YK65" s="42"/>
      <c r="YL65" s="42"/>
      <c r="YM65" s="42"/>
      <c r="YN65" s="42"/>
      <c r="YO65" s="42"/>
      <c r="YP65" s="42"/>
      <c r="YQ65" s="42"/>
      <c r="YR65" s="42"/>
      <c r="YS65" s="42"/>
      <c r="YT65" s="42"/>
      <c r="YU65" s="42"/>
      <c r="YV65" s="42"/>
      <c r="YW65" s="42"/>
      <c r="YX65" s="42"/>
      <c r="YY65" s="42"/>
      <c r="YZ65" s="42"/>
      <c r="ZA65" s="42"/>
      <c r="ZB65" s="42"/>
      <c r="ZC65" s="42"/>
      <c r="ZD65" s="42"/>
      <c r="ZE65" s="42"/>
      <c r="ZF65" s="42"/>
      <c r="ZG65" s="42"/>
      <c r="ZH65" s="42"/>
      <c r="ZI65" s="42"/>
      <c r="ZJ65" s="42"/>
      <c r="ZK65" s="42"/>
      <c r="ZL65" s="42"/>
      <c r="ZM65" s="42"/>
      <c r="ZN65" s="42"/>
      <c r="ZO65" s="42"/>
      <c r="ZP65" s="42"/>
      <c r="ZQ65" s="42"/>
      <c r="ZR65" s="42"/>
      <c r="ZS65" s="42"/>
      <c r="ZT65" s="42"/>
      <c r="ZU65" s="42"/>
      <c r="ZV65" s="42"/>
      <c r="ZW65" s="42"/>
      <c r="ZX65" s="42"/>
      <c r="ZY65" s="42"/>
      <c r="ZZ65" s="42"/>
      <c r="AAA65" s="42"/>
      <c r="AAB65" s="42"/>
      <c r="AAC65" s="42"/>
      <c r="AAD65" s="42"/>
      <c r="AAE65" s="42"/>
      <c r="AAF65" s="42"/>
      <c r="AAG65" s="42"/>
      <c r="AAH65" s="42"/>
      <c r="AAI65" s="42"/>
      <c r="AAJ65" s="42"/>
      <c r="AAK65" s="42"/>
      <c r="AAL65" s="42"/>
      <c r="AAM65" s="42"/>
      <c r="AAN65" s="42"/>
      <c r="AAO65" s="42"/>
      <c r="AAP65" s="42"/>
      <c r="AAQ65" s="42"/>
      <c r="AAR65" s="42"/>
      <c r="AAS65" s="42"/>
      <c r="AAT65" s="42"/>
      <c r="AAU65" s="42"/>
      <c r="AAV65" s="42"/>
      <c r="AAW65" s="42"/>
      <c r="AAX65" s="42"/>
      <c r="AAY65" s="42"/>
      <c r="AAZ65" s="42"/>
      <c r="ABA65" s="42"/>
      <c r="ABB65" s="42"/>
      <c r="ABC65" s="42"/>
      <c r="ABD65" s="42"/>
      <c r="ABE65" s="42"/>
      <c r="ABF65" s="42"/>
      <c r="ABG65" s="42"/>
      <c r="ABH65" s="42"/>
      <c r="ABI65" s="42"/>
      <c r="ABJ65" s="42"/>
      <c r="ABK65" s="42"/>
      <c r="ABL65" s="42"/>
      <c r="ABM65" s="42"/>
      <c r="ABN65" s="42"/>
      <c r="ABO65" s="42"/>
      <c r="ABP65" s="42"/>
      <c r="ABQ65" s="42"/>
      <c r="ABR65" s="42"/>
      <c r="ABS65" s="42"/>
      <c r="ABT65" s="42"/>
      <c r="ABU65" s="42"/>
      <c r="ABV65" s="42"/>
      <c r="ABW65" s="42"/>
      <c r="ABX65" s="42"/>
      <c r="ABY65" s="42"/>
      <c r="ABZ65" s="42"/>
      <c r="ACA65" s="42"/>
      <c r="ACB65" s="42"/>
      <c r="ACC65" s="42"/>
      <c r="ACD65" s="42"/>
      <c r="ACE65" s="42"/>
      <c r="ACF65" s="42"/>
      <c r="ACG65" s="42"/>
      <c r="ACH65" s="42"/>
      <c r="ACI65" s="42"/>
      <c r="ACJ65" s="42"/>
      <c r="ACK65" s="42"/>
      <c r="ACL65" s="42"/>
      <c r="ACM65" s="42"/>
      <c r="ACN65" s="42"/>
      <c r="ACO65" s="42"/>
      <c r="ACP65" s="42"/>
      <c r="ACQ65" s="42"/>
      <c r="ACR65" s="42"/>
      <c r="ACS65" s="42"/>
      <c r="ACT65" s="42"/>
      <c r="ACU65" s="42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  <c r="AIM65" s="42"/>
      <c r="AIN65" s="42"/>
      <c r="AIO65" s="42"/>
      <c r="AIP65" s="42"/>
      <c r="AIQ65" s="42"/>
      <c r="AIR65" s="42"/>
      <c r="AIS65" s="42"/>
      <c r="AIT65" s="42"/>
      <c r="AIU65" s="42"/>
      <c r="AIV65" s="42"/>
      <c r="AIW65" s="42"/>
      <c r="AIX65" s="42"/>
      <c r="AIY65" s="42"/>
      <c r="AIZ65" s="42"/>
      <c r="AJA65" s="42"/>
      <c r="AJB65" s="42"/>
      <c r="AJC65" s="42"/>
      <c r="AJD65" s="42"/>
      <c r="AJE65" s="42"/>
      <c r="AJF65" s="42"/>
      <c r="AJG65" s="42"/>
      <c r="AJH65" s="42"/>
      <c r="AJI65" s="42"/>
      <c r="AJJ65" s="42"/>
      <c r="AJK65" s="42"/>
      <c r="AJL65" s="42"/>
      <c r="AJM65" s="42"/>
      <c r="AJN65" s="42"/>
      <c r="AJO65" s="42"/>
      <c r="AJP65" s="42"/>
      <c r="AJQ65" s="42"/>
      <c r="AJR65" s="42"/>
      <c r="AJS65" s="42"/>
      <c r="AJT65" s="42"/>
      <c r="AJU65" s="42"/>
      <c r="AJV65" s="42"/>
      <c r="AJW65" s="42"/>
      <c r="AJX65" s="42"/>
      <c r="AJY65" s="42"/>
      <c r="AJZ65" s="42"/>
      <c r="AKA65" s="42"/>
      <c r="AKB65" s="42"/>
      <c r="AKC65" s="42"/>
      <c r="AKD65" s="42"/>
      <c r="AKE65" s="42"/>
      <c r="AKF65" s="42"/>
      <c r="AKG65" s="42"/>
      <c r="AKH65" s="42"/>
      <c r="AKI65" s="42"/>
      <c r="AKJ65" s="42"/>
      <c r="AKK65" s="42"/>
      <c r="AKL65" s="42"/>
      <c r="AKM65" s="42"/>
      <c r="AKN65" s="42"/>
      <c r="AKO65" s="42"/>
      <c r="AKP65" s="42"/>
      <c r="AKQ65" s="42"/>
      <c r="AKR65" s="42"/>
      <c r="AKS65" s="42"/>
      <c r="AKT65" s="42"/>
      <c r="AKU65" s="42"/>
      <c r="AKV65" s="42"/>
      <c r="AKW65" s="42"/>
      <c r="AKX65" s="42"/>
      <c r="AKY65" s="42"/>
      <c r="AKZ65" s="42"/>
      <c r="ALA65" s="42"/>
      <c r="ALB65" s="42"/>
      <c r="ALC65" s="42"/>
      <c r="ALD65" s="42"/>
      <c r="ALE65" s="42"/>
      <c r="ALF65" s="42"/>
      <c r="ALG65" s="42"/>
      <c r="ALH65" s="42"/>
      <c r="ALI65" s="42"/>
      <c r="ALJ65" s="42"/>
      <c r="ALK65" s="42"/>
      <c r="ALL65" s="42"/>
      <c r="ALM65" s="42"/>
      <c r="ALN65" s="42"/>
      <c r="ALO65" s="42"/>
      <c r="ALP65" s="42"/>
      <c r="ALQ65" s="42"/>
      <c r="ALR65" s="42"/>
      <c r="ALS65" s="42"/>
      <c r="ALT65" s="42"/>
      <c r="ALU65" s="42"/>
      <c r="ALV65" s="42"/>
      <c r="ALW65" s="42"/>
      <c r="ALX65" s="42"/>
      <c r="ALY65" s="42"/>
      <c r="ALZ65" s="42"/>
      <c r="AMA65" s="42"/>
      <c r="AMB65" s="42"/>
      <c r="AMC65" s="42"/>
      <c r="AMD65" s="42"/>
      <c r="AME65" s="42"/>
      <c r="AMF65" s="42"/>
      <c r="AMG65" s="42"/>
      <c r="AMH65" s="42"/>
      <c r="AMI65" s="42"/>
      <c r="AMJ65" s="42"/>
      <c r="AMK65" s="42"/>
      <c r="AML65" s="42"/>
      <c r="AMM65" s="42"/>
      <c r="AMN65" s="42"/>
      <c r="AMO65" s="42"/>
      <c r="AMP65" s="42"/>
      <c r="AMQ65" s="42"/>
      <c r="AMR65" s="42"/>
      <c r="AMS65" s="42"/>
      <c r="AMT65" s="42"/>
      <c r="AMU65" s="42"/>
      <c r="AMV65" s="42"/>
      <c r="AMW65" s="42"/>
      <c r="AMX65" s="42"/>
      <c r="AMY65" s="42"/>
      <c r="AMZ65" s="42"/>
      <c r="ANA65" s="42"/>
      <c r="ANB65" s="42"/>
      <c r="ANC65" s="42"/>
      <c r="AND65" s="42"/>
      <c r="ANE65" s="42"/>
      <c r="ANF65" s="42"/>
      <c r="ANG65" s="42"/>
      <c r="ANH65" s="42"/>
      <c r="ANI65" s="42"/>
      <c r="ANJ65" s="42"/>
      <c r="ANK65" s="42"/>
      <c r="ANL65" s="42"/>
      <c r="ANM65" s="42"/>
      <c r="ANN65" s="42"/>
      <c r="ANO65" s="42"/>
      <c r="ANP65" s="42"/>
      <c r="ANQ65" s="42"/>
      <c r="ANR65" s="42"/>
      <c r="ANS65" s="42"/>
      <c r="ANT65" s="42"/>
      <c r="ANU65" s="42"/>
      <c r="ANV65" s="42"/>
      <c r="ANW65" s="42"/>
      <c r="ANX65" s="42"/>
      <c r="ANY65" s="42"/>
      <c r="ANZ65" s="42"/>
      <c r="AOA65" s="42"/>
      <c r="AOB65" s="42"/>
      <c r="AOC65" s="42"/>
      <c r="AOD65" s="42"/>
      <c r="AOE65" s="42"/>
      <c r="AOF65" s="42"/>
      <c r="AOG65" s="42"/>
      <c r="AOH65" s="42"/>
      <c r="AOI65" s="42"/>
      <c r="AOJ65" s="42"/>
      <c r="AOK65" s="42"/>
      <c r="AOL65" s="42"/>
      <c r="AOM65" s="42"/>
      <c r="AON65" s="42"/>
      <c r="AOO65" s="42"/>
      <c r="AOP65" s="42"/>
      <c r="AOQ65" s="42"/>
      <c r="AOR65" s="42"/>
      <c r="AOS65" s="42"/>
      <c r="AOT65" s="42"/>
      <c r="AOU65" s="42"/>
      <c r="AOV65" s="42"/>
      <c r="AOW65" s="42"/>
      <c r="AOX65" s="42"/>
      <c r="AOY65" s="42"/>
      <c r="AOZ65" s="42"/>
      <c r="APA65" s="42"/>
      <c r="APB65" s="42"/>
      <c r="APC65" s="42"/>
      <c r="APD65" s="42"/>
      <c r="APE65" s="42"/>
      <c r="APF65" s="42"/>
      <c r="APG65" s="42"/>
      <c r="APH65" s="42"/>
      <c r="API65" s="42"/>
      <c r="APJ65" s="42"/>
      <c r="APK65" s="42"/>
      <c r="APL65" s="42"/>
      <c r="APM65" s="42"/>
      <c r="APN65" s="42"/>
      <c r="APO65" s="42"/>
      <c r="APP65" s="42"/>
      <c r="APQ65" s="42"/>
      <c r="APR65" s="42"/>
      <c r="APS65" s="42"/>
      <c r="APT65" s="42"/>
      <c r="APU65" s="42"/>
      <c r="APV65" s="42"/>
      <c r="APW65" s="42"/>
      <c r="APX65" s="42"/>
      <c r="APY65" s="42"/>
      <c r="APZ65" s="42"/>
      <c r="AQA65" s="42"/>
      <c r="AQB65" s="42"/>
      <c r="AQC65" s="42"/>
      <c r="AQD65" s="42"/>
      <c r="AQE65" s="42"/>
      <c r="AQF65" s="42"/>
      <c r="AQG65" s="42"/>
      <c r="AQH65" s="42"/>
      <c r="AQI65" s="42"/>
      <c r="AQJ65" s="42"/>
      <c r="AQK65" s="42"/>
      <c r="AQL65" s="42"/>
      <c r="AQM65" s="42"/>
      <c r="AQN65" s="42"/>
      <c r="AQO65" s="42"/>
      <c r="AQP65" s="42"/>
      <c r="AQQ65" s="42"/>
      <c r="AQR65" s="42"/>
      <c r="AQS65" s="42"/>
      <c r="AQT65" s="42"/>
      <c r="AQU65" s="42"/>
      <c r="AQV65" s="42"/>
      <c r="AQW65" s="42"/>
      <c r="AQX65" s="42"/>
      <c r="AQY65" s="42"/>
      <c r="AQZ65" s="42"/>
      <c r="ARA65" s="42"/>
      <c r="ARB65" s="42"/>
      <c r="ARC65" s="42"/>
      <c r="ARD65" s="42"/>
      <c r="ARE65" s="42"/>
      <c r="ARF65" s="42"/>
      <c r="ARG65" s="42"/>
      <c r="ARH65" s="42"/>
      <c r="ARI65" s="42"/>
      <c r="ARJ65" s="42"/>
      <c r="ARK65" s="42"/>
      <c r="ARL65" s="42"/>
      <c r="ARM65" s="42"/>
      <c r="ARN65" s="42"/>
      <c r="ARO65" s="42"/>
      <c r="ARP65" s="42"/>
      <c r="ARQ65" s="42"/>
      <c r="ARR65" s="42"/>
      <c r="ARS65" s="42"/>
      <c r="ART65" s="42"/>
      <c r="ARU65" s="42"/>
      <c r="ARV65" s="42"/>
      <c r="ARW65" s="42"/>
      <c r="ARX65" s="42"/>
      <c r="ARY65" s="42"/>
      <c r="ARZ65" s="42"/>
      <c r="ASA65" s="42"/>
      <c r="ASB65" s="42"/>
      <c r="ASC65" s="42"/>
      <c r="ASD65" s="42"/>
      <c r="ASE65" s="42"/>
      <c r="ASF65" s="42"/>
      <c r="ASG65" s="42"/>
      <c r="ASH65" s="42"/>
      <c r="ASI65" s="42"/>
      <c r="ASJ65" s="42"/>
      <c r="ASK65" s="42"/>
      <c r="ASL65" s="42"/>
      <c r="ASM65" s="42"/>
      <c r="ASN65" s="42"/>
      <c r="ASO65" s="42"/>
      <c r="ASP65" s="42"/>
      <c r="ASQ65" s="42"/>
      <c r="ASR65" s="42"/>
      <c r="ASS65" s="42"/>
      <c r="AST65" s="42"/>
      <c r="ASU65" s="42"/>
      <c r="ASV65" s="42"/>
      <c r="ASW65" s="42"/>
      <c r="ASX65" s="42"/>
      <c r="ASY65" s="42"/>
      <c r="ASZ65" s="42"/>
      <c r="ATA65" s="42"/>
      <c r="ATB65" s="42"/>
      <c r="ATC65" s="42"/>
      <c r="ATD65" s="42"/>
      <c r="ATE65" s="42"/>
      <c r="ATF65" s="42"/>
      <c r="ATG65" s="42"/>
      <c r="ATH65" s="42"/>
      <c r="ATI65" s="42"/>
      <c r="ATJ65" s="42"/>
      <c r="ATK65" s="42"/>
      <c r="ATL65" s="42"/>
      <c r="ATM65" s="42"/>
      <c r="ATN65" s="42"/>
      <c r="ATO65" s="42"/>
      <c r="ATP65" s="42"/>
      <c r="ATQ65" s="42"/>
      <c r="ATR65" s="42"/>
      <c r="ATS65" s="42"/>
      <c r="ATT65" s="42"/>
      <c r="ATU65" s="42"/>
      <c r="ATV65" s="42"/>
      <c r="ATW65" s="42"/>
      <c r="ATX65" s="42"/>
      <c r="ATY65" s="42"/>
      <c r="ATZ65" s="42"/>
      <c r="AUA65" s="42"/>
      <c r="AUB65" s="42"/>
      <c r="AUC65" s="42"/>
      <c r="AUD65" s="42"/>
      <c r="AUE65" s="42"/>
      <c r="AUF65" s="42"/>
      <c r="AUG65" s="42"/>
      <c r="AUH65" s="42"/>
      <c r="AUI65" s="42"/>
      <c r="AUJ65" s="42"/>
      <c r="AUK65" s="42"/>
      <c r="AUL65" s="42"/>
      <c r="AUM65" s="42"/>
      <c r="AUN65" s="42"/>
      <c r="AUO65" s="42"/>
      <c r="AUP65" s="42"/>
      <c r="AUQ65" s="42"/>
      <c r="AUR65" s="42"/>
      <c r="AUS65" s="42"/>
      <c r="AUT65" s="42"/>
      <c r="AUU65" s="42"/>
      <c r="AUV65" s="42"/>
      <c r="AUW65" s="42"/>
      <c r="AUX65" s="42"/>
      <c r="AUY65" s="42"/>
      <c r="AUZ65" s="42"/>
      <c r="AVA65" s="42"/>
      <c r="AVB65" s="42"/>
      <c r="AVC65" s="42"/>
      <c r="AVD65" s="42"/>
      <c r="AVE65" s="42"/>
      <c r="AVF65" s="42"/>
      <c r="AVG65" s="42"/>
      <c r="AVH65" s="42"/>
      <c r="AVI65" s="42"/>
      <c r="AVJ65" s="42"/>
      <c r="AVK65" s="42"/>
      <c r="AVL65" s="42"/>
      <c r="AVM65" s="42"/>
      <c r="AVN65" s="42"/>
      <c r="AVO65" s="42"/>
      <c r="AVP65" s="42"/>
      <c r="AVQ65" s="42"/>
      <c r="AVR65" s="42"/>
      <c r="AVS65" s="42"/>
      <c r="AVT65" s="42"/>
      <c r="AVU65" s="42"/>
      <c r="AVV65" s="42"/>
      <c r="AVW65" s="42"/>
      <c r="AVX65" s="42"/>
      <c r="AVY65" s="42"/>
      <c r="AVZ65" s="42"/>
      <c r="AWA65" s="42"/>
      <c r="AWB65" s="42"/>
      <c r="AWC65" s="42"/>
      <c r="AWD65" s="42"/>
      <c r="AWE65" s="42"/>
      <c r="AWF65" s="42"/>
      <c r="AWG65" s="42"/>
      <c r="AWH65" s="42"/>
      <c r="AWI65" s="42"/>
      <c r="AWJ65" s="42"/>
      <c r="AWK65" s="42"/>
      <c r="AWL65" s="42"/>
      <c r="AWM65" s="42"/>
      <c r="AWN65" s="42"/>
      <c r="AWO65" s="42"/>
      <c r="AWP65" s="42"/>
      <c r="AWQ65" s="42"/>
      <c r="AWR65" s="42"/>
      <c r="AWS65" s="42"/>
      <c r="AWT65" s="42"/>
      <c r="AWU65" s="42"/>
      <c r="AWV65" s="42"/>
      <c r="AWW65" s="42"/>
      <c r="AWX65" s="42"/>
      <c r="AWY65" s="42"/>
      <c r="AWZ65" s="42"/>
      <c r="AXA65" s="42"/>
      <c r="AXB65" s="42"/>
      <c r="AXC65" s="42"/>
      <c r="AXD65" s="42"/>
      <c r="AXE65" s="42"/>
      <c r="AXF65" s="42"/>
      <c r="AXG65" s="42"/>
      <c r="AXH65" s="42"/>
      <c r="AXI65" s="42"/>
      <c r="AXJ65" s="42"/>
      <c r="AXK65" s="42"/>
      <c r="AXL65" s="42"/>
      <c r="AXM65" s="42"/>
      <c r="AXN65" s="42"/>
      <c r="AXO65" s="42"/>
      <c r="AXP65" s="42"/>
      <c r="AXQ65" s="42"/>
      <c r="AXR65" s="42"/>
      <c r="AXS65" s="42"/>
      <c r="AXT65" s="42"/>
      <c r="AXU65" s="42"/>
      <c r="AXV65" s="42"/>
      <c r="AXW65" s="42"/>
      <c r="AXX65" s="42"/>
      <c r="AXY65" s="42"/>
      <c r="AXZ65" s="42"/>
      <c r="AYA65" s="42"/>
      <c r="AYB65" s="42"/>
      <c r="AYC65" s="42"/>
      <c r="AYD65" s="42"/>
      <c r="AYE65" s="42"/>
      <c r="AYF65" s="42"/>
      <c r="AYG65" s="42"/>
      <c r="AYH65" s="42"/>
      <c r="AYI65" s="42"/>
      <c r="AYJ65" s="42"/>
      <c r="AYK65" s="42"/>
      <c r="AYL65" s="42"/>
      <c r="AYM65" s="42"/>
      <c r="AYN65" s="42"/>
      <c r="AYO65" s="42"/>
      <c r="AYP65" s="42"/>
      <c r="AYQ65" s="42"/>
      <c r="AYR65" s="42"/>
      <c r="AYS65" s="42"/>
      <c r="AYT65" s="42"/>
      <c r="AYU65" s="42"/>
      <c r="AYV65" s="42"/>
      <c r="AYW65" s="42"/>
      <c r="AYX65" s="42"/>
      <c r="AYY65" s="42"/>
      <c r="AYZ65" s="42"/>
      <c r="AZA65" s="42"/>
      <c r="AZB65" s="42"/>
      <c r="AZC65" s="42"/>
      <c r="AZD65" s="42"/>
      <c r="AZE65" s="42"/>
      <c r="AZF65" s="42"/>
      <c r="AZG65" s="42"/>
      <c r="AZH65" s="42"/>
      <c r="AZI65" s="42"/>
      <c r="AZJ65" s="42"/>
      <c r="AZK65" s="42"/>
      <c r="AZL65" s="42"/>
      <c r="AZM65" s="42"/>
      <c r="AZN65" s="42"/>
      <c r="AZO65" s="42"/>
      <c r="AZP65" s="42"/>
      <c r="AZQ65" s="42"/>
      <c r="AZR65" s="42"/>
      <c r="AZS65" s="42"/>
      <c r="AZT65" s="42"/>
      <c r="AZU65" s="42"/>
      <c r="AZV65" s="42"/>
      <c r="AZW65" s="42"/>
      <c r="AZX65" s="42"/>
      <c r="AZY65" s="42"/>
      <c r="AZZ65" s="42"/>
      <c r="BAA65" s="42"/>
      <c r="BAB65" s="42"/>
      <c r="BAC65" s="42"/>
      <c r="BAD65" s="42"/>
      <c r="BAE65" s="42"/>
      <c r="BAF65" s="42"/>
      <c r="BAG65" s="42"/>
      <c r="BAH65" s="42"/>
      <c r="BAI65" s="42"/>
      <c r="BAJ65" s="42"/>
      <c r="BAK65" s="42"/>
      <c r="BAL65" s="42"/>
      <c r="BAM65" s="42"/>
      <c r="BAN65" s="42"/>
      <c r="BAO65" s="42"/>
      <c r="BAP65" s="42"/>
      <c r="BAQ65" s="42"/>
      <c r="BAR65" s="42"/>
      <c r="BAS65" s="42"/>
      <c r="BAT65" s="42"/>
      <c r="BAU65" s="42"/>
      <c r="BAV65" s="42"/>
      <c r="BAW65" s="42"/>
      <c r="BAX65" s="42"/>
      <c r="BAY65" s="42"/>
      <c r="BAZ65" s="42"/>
      <c r="BBA65" s="42"/>
      <c r="BBB65" s="42"/>
      <c r="BBC65" s="42"/>
      <c r="BBD65" s="42"/>
      <c r="BBE65" s="42"/>
      <c r="BBF65" s="42"/>
      <c r="BBG65" s="42"/>
      <c r="BBH65" s="42"/>
      <c r="BBI65" s="42"/>
      <c r="BBJ65" s="42"/>
      <c r="BBK65" s="42"/>
      <c r="BBL65" s="42"/>
      <c r="BBM65" s="42"/>
      <c r="BBN65" s="42"/>
      <c r="BBO65" s="42"/>
      <c r="BBP65" s="42"/>
      <c r="BBQ65" s="42"/>
      <c r="BBR65" s="42"/>
      <c r="BBS65" s="42"/>
      <c r="BBT65" s="42"/>
      <c r="BBU65" s="42"/>
      <c r="BBV65" s="42"/>
      <c r="BBW65" s="42"/>
      <c r="BBX65" s="42"/>
      <c r="BBY65" s="42"/>
      <c r="BBZ65" s="42"/>
      <c r="BCA65" s="42"/>
      <c r="BCB65" s="42"/>
      <c r="BCC65" s="42"/>
      <c r="BCD65" s="42"/>
      <c r="BCE65" s="42"/>
      <c r="BCF65" s="42"/>
      <c r="BCG65" s="42"/>
      <c r="BCH65" s="42"/>
      <c r="BCI65" s="42"/>
      <c r="BCJ65" s="42"/>
      <c r="BCK65" s="42"/>
      <c r="BCL65" s="42"/>
      <c r="BCM65" s="42"/>
      <c r="BCN65" s="42"/>
      <c r="BCO65" s="42"/>
      <c r="BCP65" s="42"/>
      <c r="BCQ65" s="42"/>
      <c r="BCR65" s="42"/>
      <c r="BCS65" s="42"/>
      <c r="BCT65" s="42"/>
      <c r="BCU65" s="42"/>
      <c r="BCV65" s="42"/>
      <c r="BCW65" s="42"/>
      <c r="BCX65" s="42"/>
      <c r="BCY65" s="42"/>
      <c r="BCZ65" s="42"/>
      <c r="BDA65" s="42"/>
      <c r="BDB65" s="42"/>
      <c r="BDC65" s="42"/>
      <c r="BDD65" s="42"/>
      <c r="BDE65" s="42"/>
      <c r="BDF65" s="42"/>
      <c r="BDG65" s="42"/>
      <c r="BDH65" s="42"/>
      <c r="BDI65" s="42"/>
      <c r="BDJ65" s="42"/>
      <c r="BDK65" s="42"/>
      <c r="BDL65" s="42"/>
      <c r="BDM65" s="42"/>
      <c r="BDN65" s="42"/>
      <c r="BDO65" s="42"/>
      <c r="BDP65" s="42"/>
      <c r="BDQ65" s="42"/>
      <c r="BDR65" s="42"/>
      <c r="BDS65" s="42"/>
      <c r="BDT65" s="42"/>
      <c r="BDU65" s="42"/>
      <c r="BDV65" s="42"/>
      <c r="BDW65" s="42"/>
      <c r="BDX65" s="42"/>
      <c r="BDY65" s="42"/>
      <c r="BDZ65" s="42"/>
      <c r="BEA65" s="42"/>
      <c r="BEB65" s="42"/>
      <c r="BEC65" s="42"/>
      <c r="BED65" s="42"/>
      <c r="BEE65" s="42"/>
      <c r="BEF65" s="42"/>
      <c r="BEG65" s="42"/>
      <c r="BEH65" s="42"/>
      <c r="BEI65" s="42"/>
      <c r="BEJ65" s="42"/>
      <c r="BEK65" s="42"/>
      <c r="BEL65" s="42"/>
      <c r="BEM65" s="42"/>
      <c r="BEN65" s="42"/>
      <c r="BEO65" s="42"/>
      <c r="BEP65" s="42"/>
      <c r="BEQ65" s="42"/>
      <c r="BER65" s="42"/>
      <c r="BES65" s="42"/>
      <c r="BET65" s="42"/>
      <c r="BEU65" s="42"/>
      <c r="BEV65" s="42"/>
      <c r="BEW65" s="42"/>
      <c r="BEX65" s="42"/>
      <c r="BEY65" s="42"/>
      <c r="BEZ65" s="42"/>
      <c r="BFA65" s="42"/>
      <c r="BFB65" s="42"/>
      <c r="BFC65" s="42"/>
      <c r="BFD65" s="42"/>
      <c r="BFE65" s="42"/>
      <c r="BFF65" s="42"/>
      <c r="BFG65" s="42"/>
      <c r="BFH65" s="42"/>
      <c r="BFI65" s="42"/>
      <c r="BFJ65" s="42"/>
      <c r="BFK65" s="42"/>
      <c r="BFL65" s="42"/>
      <c r="BFM65" s="42"/>
      <c r="BFN65" s="42"/>
      <c r="BFO65" s="42"/>
      <c r="BFP65" s="42"/>
      <c r="BFQ65" s="42"/>
      <c r="BFR65" s="42"/>
      <c r="BFS65" s="42"/>
      <c r="BFT65" s="42"/>
      <c r="BFU65" s="42"/>
      <c r="BFV65" s="42"/>
      <c r="BFW65" s="42"/>
      <c r="BFX65" s="42"/>
      <c r="BFY65" s="42"/>
      <c r="BFZ65" s="42"/>
      <c r="BGA65" s="42"/>
      <c r="BGB65" s="42"/>
      <c r="BGC65" s="42"/>
      <c r="BGD65" s="42"/>
      <c r="BGE65" s="42"/>
      <c r="BGF65" s="42"/>
      <c r="BGG65" s="42"/>
      <c r="BGH65" s="42"/>
      <c r="BGI65" s="42"/>
      <c r="BGJ65" s="42"/>
      <c r="BGK65" s="42"/>
      <c r="BGL65" s="42"/>
      <c r="BGM65" s="42"/>
      <c r="BGN65" s="42"/>
      <c r="BGO65" s="42"/>
      <c r="BGP65" s="42"/>
      <c r="BGQ65" s="42"/>
      <c r="BGR65" s="42"/>
      <c r="BGS65" s="42"/>
      <c r="BGT65" s="42"/>
      <c r="BGU65" s="42"/>
      <c r="BGV65" s="42"/>
      <c r="BGW65" s="42"/>
      <c r="BGX65" s="42"/>
      <c r="BGY65" s="42"/>
      <c r="BGZ65" s="42"/>
      <c r="BHA65" s="42"/>
      <c r="BHB65" s="42"/>
      <c r="BHC65" s="42"/>
      <c r="BHD65" s="42"/>
      <c r="BHE65" s="42"/>
      <c r="BHF65" s="42"/>
      <c r="BHG65" s="42"/>
      <c r="BHH65" s="42"/>
      <c r="BHI65" s="42"/>
      <c r="BHJ65" s="42"/>
      <c r="BHK65" s="42"/>
      <c r="BHL65" s="42"/>
      <c r="BHM65" s="42"/>
      <c r="BHN65" s="42"/>
      <c r="BHO65" s="42"/>
      <c r="BHP65" s="42"/>
      <c r="BHQ65" s="42"/>
      <c r="BHR65" s="42"/>
      <c r="BHS65" s="42"/>
      <c r="BHT65" s="42"/>
      <c r="BHU65" s="42"/>
      <c r="BHV65" s="42"/>
      <c r="BHW65" s="42"/>
      <c r="BHX65" s="42"/>
      <c r="BHY65" s="42"/>
      <c r="BHZ65" s="42"/>
      <c r="BIA65" s="42"/>
      <c r="BIB65" s="42"/>
      <c r="BIC65" s="42"/>
      <c r="BID65" s="42"/>
      <c r="BIE65" s="42"/>
      <c r="BIF65" s="42"/>
      <c r="BIG65" s="42"/>
      <c r="BIH65" s="42"/>
      <c r="BII65" s="42"/>
      <c r="BIJ65" s="42"/>
      <c r="BIK65" s="42"/>
      <c r="BIL65" s="42"/>
      <c r="BIM65" s="42"/>
      <c r="BIN65" s="42"/>
      <c r="BIO65" s="42"/>
      <c r="BIP65" s="42"/>
      <c r="BIQ65" s="42"/>
      <c r="BIR65" s="42"/>
      <c r="BIS65" s="42"/>
      <c r="BIT65" s="42"/>
      <c r="BIU65" s="42"/>
      <c r="BIV65" s="42"/>
      <c r="BIW65" s="42"/>
      <c r="BIX65" s="42"/>
      <c r="BIY65" s="42"/>
      <c r="BIZ65" s="42"/>
      <c r="BJA65" s="42"/>
      <c r="BJB65" s="42"/>
      <c r="BJC65" s="42"/>
      <c r="BJD65" s="42"/>
      <c r="BJE65" s="42"/>
      <c r="BJF65" s="42"/>
      <c r="BJG65" s="42"/>
      <c r="BJH65" s="42"/>
      <c r="BJI65" s="42"/>
      <c r="BJJ65" s="42"/>
      <c r="BJK65" s="42"/>
      <c r="BJL65" s="42"/>
      <c r="BJM65" s="42"/>
      <c r="BJN65" s="42"/>
      <c r="BJO65" s="42"/>
      <c r="BJP65" s="42"/>
      <c r="BJQ65" s="42"/>
      <c r="BJR65" s="42"/>
      <c r="BJS65" s="42"/>
      <c r="BJT65" s="42"/>
      <c r="BJU65" s="42"/>
      <c r="BJV65" s="42"/>
      <c r="BJW65" s="42"/>
      <c r="BJX65" s="42"/>
      <c r="BJY65" s="42"/>
      <c r="BJZ65" s="42"/>
      <c r="BKA65" s="42"/>
      <c r="BKB65" s="42"/>
      <c r="BKC65" s="42"/>
      <c r="BKD65" s="42"/>
      <c r="BKE65" s="42"/>
      <c r="BKF65" s="42"/>
      <c r="BKG65" s="42"/>
      <c r="BKH65" s="42"/>
      <c r="BKI65" s="42"/>
      <c r="BKJ65" s="42"/>
      <c r="BKK65" s="42"/>
      <c r="BKL65" s="42"/>
      <c r="BKM65" s="42"/>
      <c r="BKN65" s="42"/>
      <c r="BKO65" s="42"/>
      <c r="BKP65" s="42"/>
      <c r="BKQ65" s="42"/>
      <c r="BKR65" s="42"/>
      <c r="BKS65" s="42"/>
      <c r="BKT65" s="42"/>
      <c r="BKU65" s="42"/>
      <c r="BKV65" s="42"/>
      <c r="BKW65" s="42"/>
      <c r="BKX65" s="42"/>
      <c r="BKY65" s="42"/>
      <c r="BKZ65" s="42"/>
      <c r="BLA65" s="42"/>
      <c r="BLB65" s="42"/>
      <c r="BLC65" s="42"/>
      <c r="BLD65" s="42"/>
      <c r="BLE65" s="42"/>
      <c r="BLF65" s="42"/>
      <c r="BLG65" s="42"/>
      <c r="BLH65" s="42"/>
      <c r="BLI65" s="42"/>
      <c r="BLJ65" s="42"/>
      <c r="BLK65" s="42"/>
      <c r="BLL65" s="42"/>
      <c r="BLM65" s="42"/>
      <c r="BLN65" s="42"/>
      <c r="BLO65" s="42"/>
      <c r="BLP65" s="42"/>
      <c r="BLQ65" s="42"/>
      <c r="BLR65" s="42"/>
      <c r="BLS65" s="42"/>
      <c r="BLT65" s="42"/>
      <c r="BLU65" s="42"/>
      <c r="BLV65" s="42"/>
      <c r="BLW65" s="42"/>
      <c r="BLX65" s="42"/>
      <c r="BLY65" s="42"/>
      <c r="BLZ65" s="42"/>
      <c r="BMA65" s="42"/>
      <c r="BMB65" s="42"/>
      <c r="BMC65" s="42"/>
      <c r="BMD65" s="42"/>
      <c r="BME65" s="42"/>
      <c r="BMF65" s="42"/>
      <c r="BMG65" s="42"/>
      <c r="BMH65" s="42"/>
      <c r="BMI65" s="42"/>
      <c r="BMJ65" s="42"/>
      <c r="BMK65" s="42"/>
      <c r="BML65" s="42"/>
      <c r="BMM65" s="42"/>
      <c r="BMN65" s="42"/>
      <c r="BMO65" s="42"/>
      <c r="BMP65" s="42"/>
      <c r="BMQ65" s="42"/>
      <c r="BMR65" s="42"/>
      <c r="BMS65" s="42"/>
      <c r="BMT65" s="42"/>
      <c r="BMU65" s="42"/>
      <c r="BMV65" s="42"/>
      <c r="BMW65" s="42"/>
      <c r="BMX65" s="42"/>
      <c r="BMY65" s="42"/>
      <c r="BMZ65" s="42"/>
      <c r="BNA65" s="42"/>
      <c r="BNB65" s="42"/>
      <c r="BNC65" s="42"/>
      <c r="BND65" s="42"/>
      <c r="BNE65" s="42"/>
      <c r="BNF65" s="42"/>
      <c r="BNG65" s="42"/>
      <c r="BNH65" s="42"/>
      <c r="BNI65" s="42"/>
      <c r="BNJ65" s="42"/>
      <c r="BNK65" s="42"/>
      <c r="BNL65" s="42"/>
      <c r="BNM65" s="42"/>
      <c r="BNN65" s="42"/>
      <c r="BNO65" s="42"/>
      <c r="BNP65" s="42"/>
      <c r="BNQ65" s="42"/>
      <c r="BNR65" s="42"/>
      <c r="BNS65" s="42"/>
      <c r="BNT65" s="42"/>
      <c r="BNU65" s="42"/>
      <c r="BNV65" s="42"/>
      <c r="BNW65" s="42"/>
      <c r="BNX65" s="42"/>
      <c r="BNY65" s="42"/>
      <c r="BNZ65" s="42"/>
      <c r="BOA65" s="42"/>
      <c r="BOB65" s="42"/>
      <c r="BOC65" s="42"/>
      <c r="BOD65" s="42"/>
      <c r="BOE65" s="42"/>
      <c r="BOF65" s="42"/>
      <c r="BOG65" s="42"/>
      <c r="BOH65" s="42"/>
      <c r="BOI65" s="42"/>
      <c r="BOJ65" s="42"/>
      <c r="BOK65" s="42"/>
      <c r="BOL65" s="42"/>
      <c r="BOM65" s="42"/>
      <c r="BON65" s="42"/>
      <c r="BOO65" s="42"/>
      <c r="BOP65" s="42"/>
      <c r="BOQ65" s="42"/>
      <c r="BOR65" s="42"/>
      <c r="BOS65" s="42"/>
      <c r="BOT65" s="42"/>
      <c r="BOU65" s="42"/>
      <c r="BOV65" s="42"/>
      <c r="BOW65" s="42"/>
      <c r="BOX65" s="42"/>
      <c r="BOY65" s="42"/>
      <c r="BOZ65" s="42"/>
      <c r="BPA65" s="42"/>
      <c r="BPB65" s="42"/>
      <c r="BPC65" s="42"/>
      <c r="BPD65" s="42"/>
      <c r="BPE65" s="42"/>
      <c r="BPF65" s="42"/>
      <c r="BPG65" s="42"/>
      <c r="BPH65" s="42"/>
      <c r="BPI65" s="42"/>
      <c r="BPJ65" s="42"/>
      <c r="BPK65" s="42"/>
      <c r="BPL65" s="42"/>
      <c r="BPM65" s="42"/>
      <c r="BPN65" s="42"/>
      <c r="BPO65" s="42"/>
      <c r="BPP65" s="42"/>
      <c r="BPQ65" s="42"/>
      <c r="BPR65" s="42"/>
      <c r="BPS65" s="42"/>
      <c r="BPT65" s="42"/>
      <c r="BPU65" s="42"/>
      <c r="BPV65" s="42"/>
      <c r="BPW65" s="42"/>
      <c r="BPX65" s="42"/>
      <c r="BPY65" s="42"/>
      <c r="BPZ65" s="42"/>
      <c r="BQA65" s="42"/>
      <c r="BQB65" s="42"/>
      <c r="BQC65" s="42"/>
      <c r="BQD65" s="42"/>
      <c r="BQE65" s="42"/>
      <c r="BQF65" s="42"/>
      <c r="BQG65" s="42"/>
      <c r="BQH65" s="42"/>
      <c r="BQI65" s="42"/>
      <c r="BQJ65" s="42"/>
      <c r="BQK65" s="42"/>
      <c r="BQL65" s="42"/>
      <c r="BQM65" s="42"/>
      <c r="BQN65" s="42"/>
      <c r="BQO65" s="42"/>
      <c r="BQP65" s="42"/>
      <c r="BQQ65" s="42"/>
      <c r="BQR65" s="42"/>
      <c r="BQS65" s="42"/>
      <c r="BQT65" s="42"/>
      <c r="BQU65" s="42"/>
      <c r="BQV65" s="42"/>
      <c r="BQW65" s="42"/>
      <c r="BQX65" s="42"/>
      <c r="BQY65" s="42"/>
      <c r="BQZ65" s="42"/>
      <c r="BRA65" s="42"/>
      <c r="BRB65" s="42"/>
      <c r="BRC65" s="42"/>
      <c r="BRD65" s="42"/>
      <c r="BRE65" s="42"/>
      <c r="BRF65" s="42"/>
      <c r="BRG65" s="42"/>
      <c r="BRH65" s="42"/>
      <c r="BRI65" s="42"/>
      <c r="BRJ65" s="42"/>
      <c r="BRK65" s="42"/>
      <c r="BRL65" s="42"/>
      <c r="BRM65" s="42"/>
      <c r="BRN65" s="42"/>
      <c r="BRO65" s="42"/>
      <c r="BRP65" s="42"/>
      <c r="BRQ65" s="42"/>
      <c r="BRR65" s="42"/>
      <c r="BRS65" s="42"/>
      <c r="BRT65" s="42"/>
      <c r="BRU65" s="42"/>
      <c r="BRV65" s="42"/>
      <c r="BRW65" s="42"/>
      <c r="BRX65" s="42"/>
      <c r="BRY65" s="42"/>
      <c r="BRZ65" s="42"/>
      <c r="BSA65" s="42"/>
      <c r="BSB65" s="42"/>
      <c r="BSC65" s="42"/>
      <c r="BSD65" s="42"/>
      <c r="BSE65" s="42"/>
      <c r="BSF65" s="42"/>
      <c r="BSG65" s="42"/>
      <c r="BSH65" s="42"/>
      <c r="BSI65" s="42"/>
      <c r="BSJ65" s="42"/>
      <c r="BSK65" s="42"/>
      <c r="BSL65" s="42"/>
      <c r="BSM65" s="42"/>
      <c r="BSN65" s="42"/>
      <c r="BSO65" s="42"/>
      <c r="BSP65" s="42"/>
      <c r="BSQ65" s="42"/>
      <c r="BSR65" s="42"/>
      <c r="BSS65" s="42"/>
      <c r="BST65" s="42"/>
      <c r="BSU65" s="42"/>
      <c r="BSV65" s="42"/>
      <c r="BSW65" s="42"/>
      <c r="BSX65" s="42"/>
      <c r="BSY65" s="42"/>
      <c r="BSZ65" s="42"/>
      <c r="BTA65" s="42"/>
      <c r="BTB65" s="42"/>
      <c r="BTC65" s="42"/>
      <c r="BTD65" s="42"/>
      <c r="BTE65" s="42"/>
      <c r="BTF65" s="42"/>
      <c r="BTG65" s="42"/>
      <c r="BTH65" s="42"/>
      <c r="BTI65" s="42"/>
      <c r="BTJ65" s="42"/>
      <c r="BTK65" s="42"/>
      <c r="BTL65" s="42"/>
      <c r="BTM65" s="42"/>
      <c r="BTN65" s="42"/>
      <c r="BTO65" s="42"/>
      <c r="BTP65" s="42"/>
      <c r="BTQ65" s="42"/>
      <c r="BTR65" s="42"/>
      <c r="BTS65" s="42"/>
      <c r="BTT65" s="42"/>
      <c r="BTU65" s="42"/>
      <c r="BTV65" s="42"/>
      <c r="BTW65" s="42"/>
      <c r="BTX65" s="42"/>
      <c r="BTY65" s="42"/>
      <c r="BTZ65" s="42"/>
      <c r="BUA65" s="42"/>
      <c r="BUB65" s="42"/>
      <c r="BUC65" s="42"/>
      <c r="BUD65" s="42"/>
      <c r="BUE65" s="42"/>
      <c r="BUF65" s="42"/>
      <c r="BUG65" s="42"/>
      <c r="BUH65" s="42"/>
      <c r="BUI65" s="42"/>
      <c r="BUJ65" s="42"/>
      <c r="BUK65" s="42"/>
      <c r="BUL65" s="42"/>
      <c r="BUM65" s="42"/>
      <c r="BUN65" s="42"/>
      <c r="BUO65" s="42"/>
      <c r="BUP65" s="42"/>
      <c r="BUQ65" s="42"/>
      <c r="BUR65" s="42"/>
      <c r="BUS65" s="42"/>
      <c r="BUT65" s="42"/>
      <c r="BUU65" s="42"/>
      <c r="BUV65" s="42"/>
      <c r="BUW65" s="42"/>
      <c r="BUX65" s="42"/>
      <c r="BUY65" s="42"/>
      <c r="BUZ65" s="42"/>
      <c r="BVA65" s="42"/>
      <c r="BVB65" s="42"/>
      <c r="BVC65" s="42"/>
      <c r="BVD65" s="42"/>
      <c r="BVE65" s="42"/>
      <c r="BVF65" s="42"/>
      <c r="BVG65" s="42"/>
      <c r="BVH65" s="42"/>
      <c r="BVI65" s="42"/>
      <c r="BVJ65" s="42"/>
      <c r="BVK65" s="42"/>
      <c r="BVL65" s="42"/>
      <c r="BVM65" s="42"/>
      <c r="BVN65" s="42"/>
      <c r="BVO65" s="42"/>
      <c r="BVP65" s="42"/>
      <c r="BVQ65" s="42"/>
      <c r="BVR65" s="42"/>
      <c r="BVS65" s="42"/>
      <c r="BVT65" s="42"/>
      <c r="BVU65" s="42"/>
      <c r="BVV65" s="42"/>
      <c r="BVW65" s="42"/>
      <c r="BVX65" s="42"/>
      <c r="BVY65" s="42"/>
      <c r="BVZ65" s="42"/>
      <c r="BWA65" s="42"/>
      <c r="BWB65" s="42"/>
      <c r="BWC65" s="42"/>
      <c r="BWD65" s="42"/>
      <c r="BWE65" s="42"/>
      <c r="BWF65" s="42"/>
      <c r="BWG65" s="42"/>
      <c r="BWH65" s="42"/>
      <c r="BWI65" s="42"/>
      <c r="BWJ65" s="42"/>
      <c r="BWK65" s="42"/>
      <c r="BWL65" s="42"/>
      <c r="BWM65" s="42"/>
      <c r="BWN65" s="42"/>
      <c r="BWO65" s="42"/>
      <c r="BWP65" s="42"/>
      <c r="BWQ65" s="42"/>
      <c r="BWR65" s="42"/>
      <c r="BWS65" s="42"/>
      <c r="BWT65" s="42"/>
      <c r="BWU65" s="42"/>
      <c r="BWV65" s="42"/>
      <c r="BWW65" s="42"/>
      <c r="BWX65" s="42"/>
      <c r="BWY65" s="42"/>
      <c r="BWZ65" s="42"/>
      <c r="BXA65" s="42"/>
      <c r="BXB65" s="42"/>
      <c r="BXC65" s="42"/>
      <c r="BXD65" s="42"/>
      <c r="BXE65" s="42"/>
      <c r="BXF65" s="42"/>
      <c r="BXG65" s="42"/>
      <c r="BXH65" s="42"/>
      <c r="BXI65" s="42"/>
      <c r="BXJ65" s="42"/>
      <c r="BXK65" s="42"/>
      <c r="BXL65" s="42"/>
      <c r="BXM65" s="42"/>
      <c r="BXN65" s="42"/>
      <c r="BXO65" s="42"/>
      <c r="BXP65" s="42"/>
      <c r="BXQ65" s="42"/>
      <c r="BXR65" s="42"/>
      <c r="BXS65" s="42"/>
      <c r="BXT65" s="42"/>
      <c r="BXU65" s="42"/>
      <c r="BXV65" s="42"/>
      <c r="BXW65" s="42"/>
      <c r="BXX65" s="42"/>
      <c r="BXY65" s="42"/>
      <c r="BXZ65" s="42"/>
      <c r="BYA65" s="42"/>
      <c r="BYB65" s="42"/>
      <c r="BYC65" s="42"/>
      <c r="BYD65" s="42"/>
      <c r="BYE65" s="42"/>
      <c r="BYF65" s="42"/>
      <c r="BYG65" s="42"/>
      <c r="BYH65" s="42"/>
      <c r="BYI65" s="42"/>
      <c r="BYJ65" s="42"/>
      <c r="BYK65" s="42"/>
      <c r="BYL65" s="42"/>
      <c r="BYM65" s="42"/>
      <c r="BYN65" s="42"/>
      <c r="BYO65" s="42"/>
      <c r="BYP65" s="42"/>
      <c r="BYQ65" s="42"/>
      <c r="BYR65" s="42"/>
      <c r="BYS65" s="42"/>
      <c r="BYT65" s="42"/>
      <c r="BYU65" s="42"/>
      <c r="BYV65" s="42"/>
      <c r="BYW65" s="42"/>
      <c r="BYX65" s="42"/>
      <c r="BYY65" s="42"/>
      <c r="BYZ65" s="42"/>
      <c r="BZA65" s="42"/>
      <c r="BZB65" s="42"/>
      <c r="BZC65" s="42"/>
      <c r="BZD65" s="42"/>
      <c r="BZE65" s="42"/>
      <c r="BZF65" s="42"/>
      <c r="BZG65" s="42"/>
      <c r="BZH65" s="42"/>
      <c r="BZI65" s="42"/>
      <c r="BZJ65" s="42"/>
      <c r="BZK65" s="42"/>
      <c r="BZL65" s="42"/>
      <c r="BZM65" s="42"/>
      <c r="BZN65" s="42"/>
      <c r="BZO65" s="42"/>
      <c r="BZP65" s="42"/>
      <c r="BZQ65" s="42"/>
      <c r="BZR65" s="42"/>
      <c r="BZS65" s="42"/>
      <c r="BZT65" s="42"/>
      <c r="BZU65" s="42"/>
      <c r="BZV65" s="42"/>
      <c r="BZW65" s="42"/>
      <c r="BZX65" s="42"/>
      <c r="BZY65" s="42"/>
      <c r="BZZ65" s="42"/>
      <c r="CAA65" s="42"/>
      <c r="CAB65" s="42"/>
      <c r="CAC65" s="42"/>
      <c r="CAD65" s="42"/>
      <c r="CAE65" s="42"/>
      <c r="CAF65" s="42"/>
      <c r="CAG65" s="42"/>
      <c r="CAH65" s="42"/>
      <c r="CAI65" s="42"/>
      <c r="CAJ65" s="42"/>
      <c r="CAK65" s="42"/>
      <c r="CAL65" s="42"/>
      <c r="CAM65" s="42"/>
      <c r="CAN65" s="42"/>
      <c r="CAO65" s="42"/>
      <c r="CAP65" s="42"/>
      <c r="CAQ65" s="42"/>
      <c r="CAR65" s="42"/>
      <c r="CAS65" s="42"/>
      <c r="CAT65" s="42"/>
      <c r="CAU65" s="42"/>
      <c r="CAV65" s="42"/>
      <c r="CAW65" s="42"/>
      <c r="CAX65" s="42"/>
      <c r="CAY65" s="42"/>
      <c r="CAZ65" s="42"/>
      <c r="CBA65" s="42"/>
      <c r="CBB65" s="42"/>
      <c r="CBC65" s="42"/>
      <c r="CBD65" s="42"/>
      <c r="CBE65" s="42"/>
      <c r="CBF65" s="42"/>
      <c r="CBG65" s="42"/>
      <c r="CBH65" s="42"/>
      <c r="CBI65" s="42"/>
      <c r="CBJ65" s="42"/>
      <c r="CBK65" s="42"/>
      <c r="CBL65" s="42"/>
      <c r="CBM65" s="42"/>
      <c r="CBN65" s="42"/>
      <c r="CBO65" s="42"/>
      <c r="CBP65" s="42"/>
      <c r="CBQ65" s="42"/>
      <c r="CBR65" s="42"/>
      <c r="CBS65" s="42"/>
      <c r="CBT65" s="42"/>
      <c r="CBU65" s="42"/>
      <c r="CBV65" s="42"/>
      <c r="CBW65" s="42"/>
      <c r="CBX65" s="42"/>
      <c r="CBY65" s="42"/>
      <c r="CBZ65" s="42"/>
      <c r="CCA65" s="42"/>
      <c r="CCB65" s="42"/>
      <c r="CCC65" s="42"/>
      <c r="CCD65" s="42"/>
      <c r="CCE65" s="42"/>
      <c r="CCF65" s="42"/>
      <c r="CCG65" s="42"/>
      <c r="CCH65" s="42"/>
      <c r="CCI65" s="42"/>
      <c r="CCJ65" s="42"/>
      <c r="CCK65" s="42"/>
      <c r="CCL65" s="42"/>
      <c r="CCM65" s="42"/>
      <c r="CCN65" s="42"/>
      <c r="CCO65" s="42"/>
      <c r="CCP65" s="42"/>
      <c r="CCQ65" s="42"/>
      <c r="CCR65" s="42"/>
      <c r="CCS65" s="42"/>
      <c r="CCT65" s="42"/>
      <c r="CCU65" s="42"/>
      <c r="CCV65" s="42"/>
      <c r="CCW65" s="42"/>
      <c r="CCX65" s="42"/>
      <c r="CCY65" s="42"/>
      <c r="CCZ65" s="42"/>
      <c r="CDA65" s="42"/>
      <c r="CDB65" s="42"/>
      <c r="CDC65" s="42"/>
      <c r="CDD65" s="42"/>
      <c r="CDE65" s="42"/>
      <c r="CDF65" s="42"/>
      <c r="CDG65" s="42"/>
      <c r="CDH65" s="42"/>
      <c r="CDI65" s="42"/>
      <c r="CDJ65" s="42"/>
      <c r="CDK65" s="42"/>
      <c r="CDL65" s="42"/>
      <c r="CDM65" s="42"/>
      <c r="CDN65" s="42"/>
      <c r="CDO65" s="42"/>
      <c r="CDP65" s="42"/>
      <c r="CDQ65" s="42"/>
      <c r="CDR65" s="42"/>
      <c r="CDS65" s="42"/>
      <c r="CDT65" s="42"/>
      <c r="CDU65" s="42"/>
      <c r="CDV65" s="42"/>
      <c r="CDW65" s="42"/>
      <c r="CDX65" s="42"/>
      <c r="CDY65" s="42"/>
      <c r="CDZ65" s="42"/>
      <c r="CEA65" s="42"/>
      <c r="CEB65" s="42"/>
      <c r="CEC65" s="42"/>
      <c r="CED65" s="42"/>
      <c r="CEE65" s="42"/>
      <c r="CEF65" s="42"/>
      <c r="CEG65" s="42"/>
      <c r="CEH65" s="42"/>
      <c r="CEI65" s="42"/>
      <c r="CEJ65" s="42"/>
      <c r="CEK65" s="42"/>
      <c r="CEL65" s="42"/>
      <c r="CEM65" s="42"/>
      <c r="CEN65" s="42"/>
      <c r="CEO65" s="42"/>
      <c r="CEP65" s="42"/>
      <c r="CEQ65" s="42"/>
      <c r="CER65" s="42"/>
      <c r="CES65" s="42"/>
      <c r="CET65" s="42"/>
      <c r="CEU65" s="42"/>
      <c r="CEV65" s="42"/>
      <c r="CEW65" s="42"/>
      <c r="CEX65" s="42"/>
      <c r="CEY65" s="42"/>
      <c r="CEZ65" s="42"/>
      <c r="CFA65" s="42"/>
      <c r="CFB65" s="42"/>
      <c r="CFC65" s="42"/>
      <c r="CFD65" s="42"/>
      <c r="CFE65" s="42"/>
      <c r="CFF65" s="42"/>
      <c r="CFG65" s="42"/>
      <c r="CFH65" s="42"/>
      <c r="CFI65" s="42"/>
      <c r="CFJ65" s="42"/>
      <c r="CFK65" s="42"/>
      <c r="CFL65" s="42"/>
      <c r="CFM65" s="42"/>
      <c r="CFN65" s="42"/>
      <c r="CFO65" s="42"/>
      <c r="CFP65" s="42"/>
      <c r="CFQ65" s="42"/>
      <c r="CFR65" s="42"/>
      <c r="CFS65" s="42"/>
      <c r="CFT65" s="42"/>
      <c r="CFU65" s="42"/>
      <c r="CFV65" s="42"/>
      <c r="CFW65" s="42"/>
      <c r="CFX65" s="42"/>
      <c r="CFY65" s="42"/>
      <c r="CFZ65" s="42"/>
      <c r="CGA65" s="42"/>
      <c r="CGB65" s="42"/>
      <c r="CGC65" s="42"/>
      <c r="CGD65" s="42"/>
      <c r="CGE65" s="42"/>
      <c r="CGF65" s="42"/>
      <c r="CGG65" s="42"/>
      <c r="CGH65" s="42"/>
      <c r="CGI65" s="42"/>
      <c r="CGJ65" s="42"/>
      <c r="CGK65" s="42"/>
      <c r="CGL65" s="42"/>
      <c r="CGM65" s="42"/>
      <c r="CGN65" s="42"/>
      <c r="CGO65" s="42"/>
      <c r="CGP65" s="42"/>
      <c r="CGQ65" s="42"/>
      <c r="CGR65" s="42"/>
      <c r="CGS65" s="42"/>
      <c r="CGT65" s="42"/>
      <c r="CGU65" s="42"/>
      <c r="CGV65" s="42"/>
      <c r="CGW65" s="42"/>
      <c r="CGX65" s="42"/>
      <c r="CGY65" s="42"/>
      <c r="CGZ65" s="42"/>
      <c r="CHA65" s="42"/>
      <c r="CHB65" s="42"/>
      <c r="CHC65" s="42"/>
      <c r="CHD65" s="42"/>
      <c r="CHE65" s="42"/>
      <c r="CHF65" s="42"/>
      <c r="CHG65" s="42"/>
      <c r="CHH65" s="42"/>
      <c r="CHI65" s="42"/>
      <c r="CHJ65" s="42"/>
      <c r="CHK65" s="42"/>
      <c r="CHL65" s="42"/>
      <c r="CHM65" s="42"/>
      <c r="CHN65" s="42"/>
      <c r="CHO65" s="42"/>
      <c r="CHP65" s="42"/>
      <c r="CHQ65" s="42"/>
      <c r="CHR65" s="42"/>
      <c r="CHS65" s="42"/>
      <c r="CHT65" s="42"/>
      <c r="CHU65" s="42"/>
      <c r="CHV65" s="42"/>
      <c r="CHW65" s="42"/>
      <c r="CHX65" s="42"/>
      <c r="CHY65" s="42"/>
      <c r="CHZ65" s="42"/>
      <c r="CIA65" s="42"/>
      <c r="CIB65" s="42"/>
      <c r="CIC65" s="42"/>
      <c r="CID65" s="42"/>
      <c r="CIE65" s="42"/>
      <c r="CIF65" s="42"/>
      <c r="CIG65" s="42"/>
      <c r="CIH65" s="42"/>
      <c r="CII65" s="42"/>
      <c r="CIJ65" s="42"/>
      <c r="CIK65" s="42"/>
      <c r="CIL65" s="42"/>
      <c r="CIM65" s="42"/>
      <c r="CIN65" s="42"/>
      <c r="CIO65" s="42"/>
      <c r="CIP65" s="42"/>
      <c r="CIQ65" s="42"/>
      <c r="CIR65" s="42"/>
      <c r="CIS65" s="42"/>
      <c r="CIT65" s="42"/>
      <c r="CIU65" s="42"/>
      <c r="CIV65" s="42"/>
      <c r="CIW65" s="42"/>
      <c r="CIX65" s="42"/>
      <c r="CIY65" s="42"/>
      <c r="CIZ65" s="42"/>
      <c r="CJA65" s="42"/>
      <c r="CJB65" s="42"/>
      <c r="CJC65" s="42"/>
      <c r="CJD65" s="42"/>
      <c r="CJE65" s="42"/>
      <c r="CJF65" s="42"/>
      <c r="CJG65" s="42"/>
      <c r="CJH65" s="42"/>
      <c r="CJI65" s="42"/>
      <c r="CJJ65" s="42"/>
      <c r="CJK65" s="42"/>
      <c r="CJL65" s="42"/>
      <c r="CJM65" s="42"/>
      <c r="CJN65" s="42"/>
      <c r="CJO65" s="42"/>
      <c r="CJP65" s="42"/>
      <c r="CJQ65" s="42"/>
      <c r="CJR65" s="42"/>
      <c r="CJS65" s="42"/>
      <c r="CJT65" s="42"/>
      <c r="CJU65" s="42"/>
      <c r="CJV65" s="42"/>
      <c r="CJW65" s="42"/>
      <c r="CJX65" s="42"/>
      <c r="CJY65" s="42"/>
      <c r="CJZ65" s="42"/>
      <c r="CKA65" s="42"/>
      <c r="CKB65" s="42"/>
      <c r="CKC65" s="42"/>
      <c r="CKD65" s="42"/>
      <c r="CKE65" s="42"/>
      <c r="CKF65" s="42"/>
      <c r="CKG65" s="42"/>
      <c r="CKH65" s="42"/>
      <c r="CKI65" s="42"/>
      <c r="CKJ65" s="42"/>
      <c r="CKK65" s="42"/>
      <c r="CKL65" s="42"/>
      <c r="CKM65" s="42"/>
      <c r="CKN65" s="42"/>
      <c r="CKO65" s="42"/>
      <c r="CKP65" s="42"/>
      <c r="CKQ65" s="42"/>
      <c r="CKR65" s="42"/>
      <c r="CKS65" s="42"/>
      <c r="CKT65" s="42"/>
      <c r="CKU65" s="42"/>
      <c r="CKV65" s="42"/>
      <c r="CKW65" s="42"/>
      <c r="CKX65" s="42"/>
      <c r="CKY65" s="42"/>
      <c r="CKZ65" s="42"/>
      <c r="CLA65" s="42"/>
      <c r="CLB65" s="42"/>
      <c r="CLC65" s="42"/>
      <c r="CLD65" s="42"/>
      <c r="CLE65" s="42"/>
      <c r="CLF65" s="42"/>
      <c r="CLG65" s="42"/>
      <c r="CLH65" s="42"/>
      <c r="CLI65" s="42"/>
      <c r="CLJ65" s="42"/>
      <c r="CLK65" s="42"/>
      <c r="CLL65" s="42"/>
      <c r="CLM65" s="42"/>
      <c r="CLN65" s="42"/>
      <c r="CLO65" s="42"/>
      <c r="CLP65" s="42"/>
      <c r="CLQ65" s="42"/>
      <c r="CLR65" s="42"/>
      <c r="CLS65" s="42"/>
      <c r="CLT65" s="42"/>
      <c r="CLU65" s="42"/>
      <c r="CLV65" s="42"/>
      <c r="CLW65" s="42"/>
      <c r="CLX65" s="42"/>
      <c r="CLY65" s="42"/>
      <c r="CLZ65" s="42"/>
      <c r="CMA65" s="42"/>
      <c r="CMB65" s="42"/>
      <c r="CMC65" s="42"/>
      <c r="CMD65" s="42"/>
      <c r="CME65" s="42"/>
      <c r="CMF65" s="42"/>
      <c r="CMG65" s="42"/>
      <c r="CMH65" s="42"/>
      <c r="CMI65" s="42"/>
      <c r="CMJ65" s="42"/>
      <c r="CMK65" s="42"/>
      <c r="CML65" s="42"/>
      <c r="CMM65" s="42"/>
      <c r="CMN65" s="42"/>
      <c r="CMO65" s="42"/>
      <c r="CMP65" s="42"/>
      <c r="CMQ65" s="42"/>
      <c r="CMR65" s="42"/>
      <c r="CMS65" s="42"/>
      <c r="CMT65" s="42"/>
      <c r="CMU65" s="42"/>
      <c r="CMV65" s="42"/>
      <c r="CMW65" s="42"/>
      <c r="CMX65" s="42"/>
      <c r="CMY65" s="42"/>
      <c r="CMZ65" s="42"/>
      <c r="CNA65" s="42"/>
      <c r="CNB65" s="42"/>
      <c r="CNC65" s="42"/>
      <c r="CND65" s="42"/>
      <c r="CNE65" s="42"/>
      <c r="CNF65" s="42"/>
      <c r="CNG65" s="42"/>
      <c r="CNH65" s="42"/>
      <c r="CNI65" s="42"/>
      <c r="CNJ65" s="42"/>
      <c r="CNK65" s="42"/>
      <c r="CNL65" s="42"/>
      <c r="CNM65" s="42"/>
      <c r="CNN65" s="42"/>
      <c r="CNO65" s="42"/>
      <c r="CNP65" s="42"/>
      <c r="CNQ65" s="42"/>
      <c r="CNR65" s="42"/>
      <c r="CNS65" s="42"/>
      <c r="CNT65" s="42"/>
      <c r="CNU65" s="42"/>
      <c r="CNV65" s="42"/>
      <c r="CNW65" s="42"/>
      <c r="CNX65" s="42"/>
      <c r="CNY65" s="42"/>
      <c r="CNZ65" s="42"/>
      <c r="COA65" s="42"/>
      <c r="COB65" s="42"/>
      <c r="COC65" s="42"/>
      <c r="COD65" s="42"/>
      <c r="COE65" s="42"/>
      <c r="COF65" s="42"/>
      <c r="COG65" s="42"/>
      <c r="COH65" s="42"/>
      <c r="COI65" s="42"/>
      <c r="COJ65" s="42"/>
      <c r="COK65" s="42"/>
      <c r="COL65" s="42"/>
      <c r="COM65" s="42"/>
      <c r="CON65" s="42"/>
      <c r="COO65" s="42"/>
      <c r="COP65" s="42"/>
      <c r="COQ65" s="42"/>
      <c r="COR65" s="42"/>
      <c r="COS65" s="42"/>
      <c r="COT65" s="42"/>
      <c r="COU65" s="42"/>
      <c r="COV65" s="42"/>
      <c r="COW65" s="42"/>
      <c r="COX65" s="42"/>
      <c r="COY65" s="42"/>
      <c r="COZ65" s="42"/>
      <c r="CPA65" s="42"/>
      <c r="CPB65" s="42"/>
      <c r="CPC65" s="42"/>
      <c r="CPD65" s="42"/>
      <c r="CPE65" s="42"/>
      <c r="CPF65" s="42"/>
      <c r="CPG65" s="42"/>
      <c r="CPH65" s="42"/>
      <c r="CPI65" s="42"/>
      <c r="CPJ65" s="42"/>
      <c r="CPK65" s="42"/>
      <c r="CPL65" s="42"/>
      <c r="CPM65" s="42"/>
      <c r="CPN65" s="42"/>
      <c r="CPO65" s="42"/>
      <c r="CPP65" s="42"/>
      <c r="CPQ65" s="42"/>
      <c r="CPR65" s="42"/>
      <c r="CPS65" s="42"/>
      <c r="CPT65" s="42"/>
      <c r="CPU65" s="42"/>
      <c r="CPV65" s="42"/>
      <c r="CPW65" s="42"/>
      <c r="CPX65" s="42"/>
      <c r="CPY65" s="42"/>
      <c r="CPZ65" s="42"/>
      <c r="CQA65" s="42"/>
      <c r="CQB65" s="42"/>
      <c r="CQC65" s="42"/>
      <c r="CQD65" s="42"/>
      <c r="CQE65" s="42"/>
      <c r="CQF65" s="42"/>
      <c r="CQG65" s="42"/>
      <c r="CQH65" s="42"/>
      <c r="CQI65" s="42"/>
      <c r="CQJ65" s="42"/>
      <c r="CQK65" s="42"/>
      <c r="CQL65" s="42"/>
      <c r="CQM65" s="42"/>
      <c r="CQN65" s="42"/>
      <c r="CQO65" s="42"/>
      <c r="CQP65" s="42"/>
      <c r="CQQ65" s="42"/>
      <c r="CQR65" s="42"/>
      <c r="CQS65" s="42"/>
      <c r="CQT65" s="42"/>
      <c r="CQU65" s="42"/>
      <c r="CQV65" s="42"/>
      <c r="CQW65" s="42"/>
      <c r="CQX65" s="42"/>
      <c r="CQY65" s="42"/>
      <c r="CQZ65" s="42"/>
      <c r="CRA65" s="42"/>
      <c r="CRB65" s="42"/>
      <c r="CRC65" s="42"/>
      <c r="CRD65" s="42"/>
      <c r="CRE65" s="42"/>
      <c r="CRF65" s="42"/>
      <c r="CRG65" s="42"/>
      <c r="CRH65" s="42"/>
      <c r="CRI65" s="42"/>
      <c r="CRJ65" s="42"/>
      <c r="CRK65" s="42"/>
      <c r="CRL65" s="42"/>
      <c r="CRM65" s="42"/>
      <c r="CRN65" s="42"/>
      <c r="CRO65" s="42"/>
      <c r="CRP65" s="42"/>
      <c r="CRQ65" s="42"/>
      <c r="CRR65" s="42"/>
      <c r="CRS65" s="42"/>
      <c r="CRT65" s="42"/>
      <c r="CRU65" s="42"/>
      <c r="CRV65" s="42"/>
      <c r="CRW65" s="42"/>
      <c r="CRX65" s="42"/>
      <c r="CRY65" s="42"/>
      <c r="CRZ65" s="42"/>
      <c r="CSA65" s="42"/>
      <c r="CSB65" s="42"/>
      <c r="CSC65" s="42"/>
      <c r="CSD65" s="42"/>
      <c r="CSE65" s="42"/>
      <c r="CSF65" s="42"/>
      <c r="CSG65" s="42"/>
      <c r="CSH65" s="42"/>
      <c r="CSI65" s="42"/>
      <c r="CSJ65" s="42"/>
      <c r="CSK65" s="42"/>
      <c r="CSL65" s="42"/>
      <c r="CSM65" s="42"/>
      <c r="CSN65" s="42"/>
      <c r="CSO65" s="42"/>
      <c r="CSP65" s="42"/>
      <c r="CSQ65" s="42"/>
      <c r="CSR65" s="42"/>
      <c r="CSS65" s="42"/>
      <c r="CST65" s="42"/>
      <c r="CSU65" s="42"/>
      <c r="CSV65" s="42"/>
      <c r="CSW65" s="42"/>
      <c r="CSX65" s="42"/>
      <c r="CSY65" s="42"/>
      <c r="CSZ65" s="42"/>
      <c r="CTA65" s="42"/>
      <c r="CTB65" s="42"/>
      <c r="CTC65" s="42"/>
      <c r="CTD65" s="42"/>
      <c r="CTE65" s="42"/>
      <c r="CTF65" s="42"/>
      <c r="CTG65" s="42"/>
      <c r="CTH65" s="42"/>
      <c r="CTI65" s="42"/>
      <c r="CTJ65" s="42"/>
      <c r="CTK65" s="42"/>
      <c r="CTL65" s="42"/>
      <c r="CTM65" s="42"/>
      <c r="CTN65" s="42"/>
      <c r="CTO65" s="42"/>
      <c r="CTP65" s="42"/>
      <c r="CTQ65" s="42"/>
      <c r="CTR65" s="42"/>
      <c r="CTS65" s="42"/>
      <c r="CTT65" s="42"/>
      <c r="CTU65" s="42"/>
      <c r="CTV65" s="42"/>
      <c r="CTW65" s="42"/>
      <c r="CTX65" s="42"/>
      <c r="CTY65" s="42"/>
      <c r="CTZ65" s="42"/>
      <c r="CUA65" s="42"/>
      <c r="CUB65" s="42"/>
      <c r="CUC65" s="42"/>
      <c r="CUD65" s="42"/>
      <c r="CUE65" s="42"/>
      <c r="CUF65" s="42"/>
      <c r="CUG65" s="42"/>
      <c r="CUH65" s="42"/>
      <c r="CUI65" s="42"/>
      <c r="CUJ65" s="42"/>
      <c r="CUK65" s="42"/>
      <c r="CUL65" s="42"/>
      <c r="CUM65" s="42"/>
      <c r="CUN65" s="42"/>
      <c r="CUO65" s="42"/>
      <c r="CUP65" s="42"/>
      <c r="CUQ65" s="42"/>
      <c r="CUR65" s="42"/>
      <c r="CUS65" s="42"/>
      <c r="CUT65" s="42"/>
      <c r="CUU65" s="42"/>
      <c r="CUV65" s="42"/>
      <c r="CUW65" s="42"/>
      <c r="CUX65" s="42"/>
      <c r="CUY65" s="42"/>
      <c r="CUZ65" s="42"/>
      <c r="CVA65" s="42"/>
      <c r="CVB65" s="42"/>
      <c r="CVC65" s="42"/>
      <c r="CVD65" s="42"/>
      <c r="CVE65" s="42"/>
      <c r="CVF65" s="42"/>
      <c r="CVG65" s="42"/>
      <c r="CVH65" s="42"/>
      <c r="CVI65" s="42"/>
      <c r="CVJ65" s="42"/>
      <c r="CVK65" s="42"/>
      <c r="CVL65" s="42"/>
      <c r="CVM65" s="42"/>
      <c r="CVN65" s="42"/>
      <c r="CVO65" s="42"/>
      <c r="CVP65" s="42"/>
      <c r="CVQ65" s="42"/>
      <c r="CVR65" s="42"/>
      <c r="CVS65" s="42"/>
      <c r="CVT65" s="42"/>
      <c r="CVU65" s="42"/>
      <c r="CVV65" s="42"/>
      <c r="CVW65" s="42"/>
      <c r="CVX65" s="42"/>
      <c r="CVY65" s="42"/>
      <c r="CVZ65" s="42"/>
      <c r="CWA65" s="42"/>
      <c r="CWB65" s="42"/>
      <c r="CWC65" s="42"/>
      <c r="CWD65" s="42"/>
      <c r="CWE65" s="42"/>
      <c r="CWF65" s="42"/>
      <c r="CWG65" s="42"/>
      <c r="CWH65" s="42"/>
      <c r="CWI65" s="42"/>
      <c r="CWJ65" s="42"/>
      <c r="CWK65" s="42"/>
      <c r="CWL65" s="42"/>
      <c r="CWM65" s="42"/>
      <c r="CWN65" s="42"/>
      <c r="CWO65" s="42"/>
      <c r="CWP65" s="42"/>
      <c r="CWQ65" s="42"/>
      <c r="CWR65" s="42"/>
      <c r="CWS65" s="42"/>
      <c r="CWT65" s="42"/>
      <c r="CWU65" s="42"/>
      <c r="CWV65" s="42"/>
      <c r="CWW65" s="42"/>
      <c r="CWX65" s="42"/>
      <c r="CWY65" s="42"/>
      <c r="CWZ65" s="42"/>
      <c r="CXA65" s="42"/>
      <c r="CXB65" s="42"/>
      <c r="CXC65" s="42"/>
      <c r="CXD65" s="42"/>
      <c r="CXE65" s="42"/>
      <c r="CXF65" s="42"/>
      <c r="CXG65" s="42"/>
      <c r="CXH65" s="42"/>
      <c r="CXI65" s="42"/>
      <c r="CXJ65" s="42"/>
      <c r="CXK65" s="42"/>
      <c r="CXL65" s="42"/>
      <c r="CXM65" s="42"/>
      <c r="CXN65" s="42"/>
      <c r="CXO65" s="42"/>
      <c r="CXP65" s="42"/>
      <c r="CXQ65" s="42"/>
      <c r="CXR65" s="42"/>
      <c r="CXS65" s="42"/>
      <c r="CXT65" s="42"/>
      <c r="CXU65" s="42"/>
      <c r="CXV65" s="42"/>
      <c r="CXW65" s="42"/>
      <c r="CXX65" s="42"/>
      <c r="CXY65" s="42"/>
      <c r="CXZ65" s="42"/>
      <c r="CYA65" s="42"/>
      <c r="CYB65" s="42"/>
      <c r="CYC65" s="42"/>
      <c r="CYD65" s="42"/>
      <c r="CYE65" s="42"/>
      <c r="CYF65" s="42"/>
      <c r="CYG65" s="42"/>
      <c r="CYH65" s="42"/>
      <c r="CYI65" s="42"/>
      <c r="CYJ65" s="42"/>
      <c r="CYK65" s="42"/>
      <c r="CYL65" s="42"/>
      <c r="CYM65" s="42"/>
      <c r="CYN65" s="42"/>
      <c r="CYO65" s="42"/>
      <c r="CYP65" s="42"/>
      <c r="CYQ65" s="42"/>
      <c r="CYR65" s="42"/>
      <c r="CYS65" s="42"/>
      <c r="CYT65" s="42"/>
      <c r="CYU65" s="42"/>
      <c r="CYV65" s="42"/>
      <c r="CYW65" s="42"/>
      <c r="CYX65" s="42"/>
      <c r="CYY65" s="42"/>
      <c r="CYZ65" s="42"/>
      <c r="CZA65" s="42"/>
      <c r="CZB65" s="42"/>
      <c r="CZC65" s="42"/>
      <c r="CZD65" s="42"/>
      <c r="CZE65" s="42"/>
      <c r="CZF65" s="42"/>
      <c r="CZG65" s="42"/>
      <c r="CZH65" s="42"/>
      <c r="CZI65" s="42"/>
      <c r="CZJ65" s="42"/>
      <c r="CZK65" s="42"/>
      <c r="CZL65" s="42"/>
      <c r="CZM65" s="42"/>
      <c r="CZN65" s="42"/>
      <c r="CZO65" s="42"/>
      <c r="CZP65" s="42"/>
      <c r="CZQ65" s="42"/>
      <c r="CZR65" s="42"/>
      <c r="CZS65" s="42"/>
      <c r="CZT65" s="42"/>
      <c r="CZU65" s="42"/>
      <c r="CZV65" s="42"/>
      <c r="CZW65" s="42"/>
      <c r="CZX65" s="42"/>
      <c r="CZY65" s="42"/>
      <c r="CZZ65" s="42"/>
      <c r="DAA65" s="42"/>
      <c r="DAB65" s="42"/>
      <c r="DAC65" s="42"/>
      <c r="DAD65" s="42"/>
      <c r="DAE65" s="42"/>
      <c r="DAF65" s="42"/>
      <c r="DAG65" s="42"/>
      <c r="DAH65" s="42"/>
      <c r="DAI65" s="42"/>
      <c r="DAJ65" s="42"/>
      <c r="DAK65" s="42"/>
      <c r="DAL65" s="42"/>
      <c r="DAM65" s="42"/>
      <c r="DAN65" s="42"/>
      <c r="DAO65" s="42"/>
      <c r="DAP65" s="42"/>
      <c r="DAQ65" s="42"/>
      <c r="DAR65" s="42"/>
      <c r="DAS65" s="42"/>
      <c r="DAT65" s="42"/>
      <c r="DAU65" s="42"/>
      <c r="DAV65" s="42"/>
      <c r="DAW65" s="42"/>
      <c r="DAX65" s="42"/>
      <c r="DAY65" s="42"/>
      <c r="DAZ65" s="42"/>
      <c r="DBA65" s="42"/>
      <c r="DBB65" s="42"/>
      <c r="DBC65" s="42"/>
      <c r="DBD65" s="42"/>
      <c r="DBE65" s="42"/>
      <c r="DBF65" s="42"/>
      <c r="DBG65" s="42"/>
      <c r="DBH65" s="42"/>
      <c r="DBI65" s="42"/>
      <c r="DBJ65" s="42"/>
      <c r="DBK65" s="42"/>
      <c r="DBL65" s="42"/>
      <c r="DBM65" s="42"/>
      <c r="DBN65" s="42"/>
      <c r="DBO65" s="42"/>
      <c r="DBP65" s="42"/>
      <c r="DBQ65" s="42"/>
      <c r="DBR65" s="42"/>
      <c r="DBS65" s="42"/>
      <c r="DBT65" s="42"/>
      <c r="DBU65" s="42"/>
      <c r="DBV65" s="42"/>
      <c r="DBW65" s="42"/>
      <c r="DBX65" s="42"/>
      <c r="DBY65" s="42"/>
      <c r="DBZ65" s="42"/>
      <c r="DCA65" s="42"/>
      <c r="DCB65" s="42"/>
      <c r="DCC65" s="42"/>
      <c r="DCD65" s="42"/>
      <c r="DCE65" s="42"/>
      <c r="DCF65" s="42"/>
      <c r="DCG65" s="42"/>
      <c r="DCH65" s="42"/>
      <c r="DCI65" s="42"/>
      <c r="DCJ65" s="42"/>
      <c r="DCK65" s="42"/>
      <c r="DCL65" s="42"/>
      <c r="DCM65" s="42"/>
      <c r="DCN65" s="42"/>
      <c r="DCO65" s="42"/>
      <c r="DCP65" s="42"/>
      <c r="DCQ65" s="42"/>
      <c r="DCR65" s="42"/>
      <c r="DCS65" s="42"/>
      <c r="DCT65" s="42"/>
      <c r="DCU65" s="42"/>
      <c r="DCV65" s="42"/>
      <c r="DCW65" s="42"/>
      <c r="DCX65" s="42"/>
      <c r="DCY65" s="42"/>
      <c r="DCZ65" s="42"/>
      <c r="DDA65" s="42"/>
      <c r="DDB65" s="42"/>
      <c r="DDC65" s="42"/>
      <c r="DDD65" s="42"/>
      <c r="DDE65" s="42"/>
      <c r="DDF65" s="42"/>
      <c r="DDG65" s="42"/>
      <c r="DDH65" s="42"/>
      <c r="DDI65" s="42"/>
      <c r="DDJ65" s="42"/>
      <c r="DDK65" s="42"/>
      <c r="DDL65" s="42"/>
      <c r="DDM65" s="42"/>
      <c r="DDN65" s="42"/>
      <c r="DDO65" s="42"/>
      <c r="DDP65" s="42"/>
      <c r="DDQ65" s="42"/>
      <c r="DDR65" s="42"/>
      <c r="DDS65" s="42"/>
      <c r="DDT65" s="42"/>
      <c r="DDU65" s="42"/>
      <c r="DDV65" s="42"/>
      <c r="DDW65" s="42"/>
      <c r="DDX65" s="42"/>
      <c r="DDY65" s="42"/>
      <c r="DDZ65" s="42"/>
      <c r="DEA65" s="42"/>
      <c r="DEB65" s="42"/>
      <c r="DEC65" s="42"/>
      <c r="DED65" s="42"/>
      <c r="DEE65" s="42"/>
      <c r="DEF65" s="42"/>
      <c r="DEG65" s="42"/>
      <c r="DEH65" s="42"/>
      <c r="DEI65" s="42"/>
      <c r="DEJ65" s="42"/>
      <c r="DEK65" s="42"/>
      <c r="DEL65" s="42"/>
      <c r="DEM65" s="42"/>
      <c r="DEN65" s="42"/>
      <c r="DEO65" s="42"/>
      <c r="DEP65" s="42"/>
      <c r="DEQ65" s="42"/>
      <c r="DER65" s="42"/>
      <c r="DES65" s="42"/>
      <c r="DET65" s="42"/>
      <c r="DEU65" s="42"/>
      <c r="DEV65" s="42"/>
      <c r="DEW65" s="42"/>
      <c r="DEX65" s="42"/>
      <c r="DEY65" s="42"/>
      <c r="DEZ65" s="42"/>
      <c r="DFA65" s="42"/>
      <c r="DFB65" s="42"/>
      <c r="DFC65" s="42"/>
      <c r="DFD65" s="42"/>
      <c r="DFE65" s="42"/>
      <c r="DFF65" s="42"/>
      <c r="DFG65" s="42"/>
      <c r="DFH65" s="42"/>
      <c r="DFI65" s="42"/>
      <c r="DFJ65" s="42"/>
      <c r="DFK65" s="42"/>
      <c r="DFL65" s="42"/>
      <c r="DFM65" s="42"/>
      <c r="DFN65" s="42"/>
      <c r="DFO65" s="42"/>
      <c r="DFP65" s="42"/>
      <c r="DFQ65" s="42"/>
      <c r="DFR65" s="42"/>
      <c r="DFS65" s="42"/>
      <c r="DFT65" s="42"/>
      <c r="DFU65" s="42"/>
      <c r="DFV65" s="42"/>
      <c r="DFW65" s="42"/>
      <c r="DFX65" s="42"/>
      <c r="DFY65" s="42"/>
      <c r="DFZ65" s="42"/>
      <c r="DGA65" s="42"/>
      <c r="DGB65" s="42"/>
      <c r="DGC65" s="42"/>
      <c r="DGD65" s="42"/>
      <c r="DGE65" s="42"/>
      <c r="DGF65" s="42"/>
      <c r="DGG65" s="42"/>
      <c r="DGH65" s="42"/>
      <c r="DGI65" s="42"/>
      <c r="DGJ65" s="42"/>
      <c r="DGK65" s="42"/>
      <c r="DGL65" s="42"/>
      <c r="DGM65" s="42"/>
      <c r="DGN65" s="42"/>
      <c r="DGO65" s="42"/>
      <c r="DGP65" s="42"/>
      <c r="DGQ65" s="42"/>
      <c r="DGR65" s="42"/>
      <c r="DGS65" s="42"/>
      <c r="DGT65" s="42"/>
      <c r="DGU65" s="42"/>
      <c r="DGV65" s="42"/>
      <c r="DGW65" s="42"/>
      <c r="DGX65" s="42"/>
      <c r="DGY65" s="42"/>
      <c r="DGZ65" s="42"/>
      <c r="DHA65" s="42"/>
      <c r="DHB65" s="42"/>
      <c r="DHC65" s="42"/>
      <c r="DHD65" s="42"/>
      <c r="DHE65" s="42"/>
      <c r="DHF65" s="42"/>
      <c r="DHG65" s="42"/>
      <c r="DHH65" s="42"/>
      <c r="DHI65" s="42"/>
      <c r="DHJ65" s="42"/>
      <c r="DHK65" s="42"/>
      <c r="DHL65" s="42"/>
      <c r="DHM65" s="42"/>
      <c r="DHN65" s="42"/>
      <c r="DHO65" s="42"/>
      <c r="DHP65" s="42"/>
      <c r="DHQ65" s="42"/>
      <c r="DHR65" s="42"/>
      <c r="DHS65" s="42"/>
      <c r="DHT65" s="42"/>
      <c r="DHU65" s="42"/>
      <c r="DHV65" s="42"/>
      <c r="DHW65" s="42"/>
      <c r="DHX65" s="42"/>
      <c r="DHY65" s="42"/>
      <c r="DHZ65" s="42"/>
      <c r="DIA65" s="42"/>
      <c r="DIB65" s="42"/>
      <c r="DIC65" s="42"/>
      <c r="DID65" s="42"/>
      <c r="DIE65" s="42"/>
      <c r="DIF65" s="42"/>
      <c r="DIG65" s="42"/>
      <c r="DIH65" s="42"/>
      <c r="DII65" s="42"/>
      <c r="DIJ65" s="42"/>
      <c r="DIK65" s="42"/>
      <c r="DIL65" s="42"/>
      <c r="DIM65" s="42"/>
      <c r="DIN65" s="42"/>
      <c r="DIO65" s="42"/>
      <c r="DIP65" s="42"/>
      <c r="DIQ65" s="42"/>
      <c r="DIR65" s="42"/>
      <c r="DIS65" s="42"/>
      <c r="DIT65" s="42"/>
      <c r="DIU65" s="42"/>
      <c r="DIV65" s="42"/>
      <c r="DIW65" s="42"/>
      <c r="DIX65" s="42"/>
      <c r="DIY65" s="42"/>
      <c r="DIZ65" s="42"/>
      <c r="DJA65" s="42"/>
      <c r="DJB65" s="42"/>
      <c r="DJC65" s="42"/>
      <c r="DJD65" s="42"/>
      <c r="DJE65" s="42"/>
      <c r="DJF65" s="42"/>
      <c r="DJG65" s="42"/>
      <c r="DJH65" s="42"/>
      <c r="DJI65" s="42"/>
      <c r="DJJ65" s="42"/>
      <c r="DJK65" s="42"/>
      <c r="DJL65" s="42"/>
      <c r="DJM65" s="42"/>
      <c r="DJN65" s="42"/>
      <c r="DJO65" s="42"/>
      <c r="DJP65" s="42"/>
      <c r="DJQ65" s="42"/>
      <c r="DJR65" s="42"/>
      <c r="DJS65" s="42"/>
      <c r="DJT65" s="42"/>
      <c r="DJU65" s="42"/>
      <c r="DJV65" s="42"/>
      <c r="DJW65" s="42"/>
      <c r="DJX65" s="42"/>
      <c r="DJY65" s="42"/>
      <c r="DJZ65" s="42"/>
      <c r="DKA65" s="42"/>
      <c r="DKB65" s="42"/>
      <c r="DKC65" s="42"/>
      <c r="DKD65" s="42"/>
      <c r="DKE65" s="42"/>
      <c r="DKF65" s="42"/>
      <c r="DKG65" s="42"/>
      <c r="DKH65" s="42"/>
      <c r="DKI65" s="42"/>
      <c r="DKJ65" s="42"/>
      <c r="DKK65" s="42"/>
      <c r="DKL65" s="42"/>
      <c r="DKM65" s="42"/>
      <c r="DKN65" s="42"/>
      <c r="DKO65" s="42"/>
      <c r="DKP65" s="42"/>
      <c r="DKQ65" s="42"/>
      <c r="DKR65" s="42"/>
      <c r="DKS65" s="42"/>
      <c r="DKT65" s="42"/>
      <c r="DKU65" s="42"/>
      <c r="DKV65" s="42"/>
      <c r="DKW65" s="42"/>
      <c r="DKX65" s="42"/>
      <c r="DKY65" s="42"/>
      <c r="DKZ65" s="42"/>
      <c r="DLA65" s="42"/>
      <c r="DLB65" s="42"/>
      <c r="DLC65" s="42"/>
      <c r="DLD65" s="42"/>
      <c r="DLE65" s="42"/>
      <c r="DLF65" s="42"/>
      <c r="DLG65" s="42"/>
      <c r="DLH65" s="42"/>
      <c r="DLI65" s="42"/>
      <c r="DLJ65" s="42"/>
      <c r="DLK65" s="42"/>
      <c r="DLL65" s="42"/>
      <c r="DLM65" s="42"/>
      <c r="DLN65" s="42"/>
      <c r="DLO65" s="42"/>
      <c r="DLP65" s="42"/>
      <c r="DLQ65" s="42"/>
      <c r="DLR65" s="42"/>
      <c r="DLS65" s="42"/>
      <c r="DLT65" s="42"/>
      <c r="DLU65" s="42"/>
      <c r="DLV65" s="42"/>
      <c r="DLW65" s="42"/>
      <c r="DLX65" s="42"/>
      <c r="DLY65" s="42"/>
      <c r="DLZ65" s="42"/>
      <c r="DMA65" s="42"/>
      <c r="DMB65" s="42"/>
      <c r="DMC65" s="42"/>
      <c r="DMD65" s="42"/>
      <c r="DME65" s="42"/>
      <c r="DMF65" s="42"/>
      <c r="DMG65" s="42"/>
      <c r="DMH65" s="42"/>
      <c r="DMI65" s="42"/>
      <c r="DMJ65" s="42"/>
      <c r="DMK65" s="42"/>
      <c r="DML65" s="42"/>
      <c r="DMM65" s="42"/>
      <c r="DMN65" s="42"/>
      <c r="DMO65" s="42"/>
      <c r="DMP65" s="42"/>
      <c r="DMQ65" s="42"/>
      <c r="DMR65" s="42"/>
      <c r="DMS65" s="42"/>
      <c r="DMT65" s="42"/>
      <c r="DMU65" s="42"/>
      <c r="DMV65" s="42"/>
      <c r="DMW65" s="42"/>
      <c r="DMX65" s="42"/>
      <c r="DMY65" s="42"/>
      <c r="DMZ65" s="42"/>
      <c r="DNA65" s="42"/>
      <c r="DNB65" s="42"/>
      <c r="DNC65" s="42"/>
      <c r="DND65" s="42"/>
      <c r="DNE65" s="42"/>
      <c r="DNF65" s="42"/>
      <c r="DNG65" s="42"/>
      <c r="DNH65" s="42"/>
      <c r="DNI65" s="42"/>
      <c r="DNJ65" s="42"/>
      <c r="DNK65" s="42"/>
      <c r="DNL65" s="42"/>
      <c r="DNM65" s="42"/>
      <c r="DNN65" s="42"/>
      <c r="DNO65" s="42"/>
      <c r="DNP65" s="42"/>
      <c r="DNQ65" s="42"/>
      <c r="DNR65" s="42"/>
      <c r="DNS65" s="42"/>
      <c r="DNT65" s="42"/>
      <c r="DNU65" s="42"/>
      <c r="DNV65" s="42"/>
      <c r="DNW65" s="42"/>
      <c r="DNX65" s="42"/>
      <c r="DNY65" s="42"/>
      <c r="DNZ65" s="42"/>
      <c r="DOA65" s="42"/>
      <c r="DOB65" s="42"/>
      <c r="DOC65" s="42"/>
      <c r="DOD65" s="42"/>
      <c r="DOE65" s="42"/>
      <c r="DOF65" s="42"/>
      <c r="DOG65" s="42"/>
      <c r="DOH65" s="42"/>
      <c r="DOI65" s="42"/>
      <c r="DOJ65" s="42"/>
      <c r="DOK65" s="42"/>
      <c r="DOL65" s="42"/>
      <c r="DOM65" s="42"/>
      <c r="DON65" s="42"/>
      <c r="DOO65" s="42"/>
      <c r="DOP65" s="42"/>
      <c r="DOQ65" s="42"/>
      <c r="DOR65" s="42"/>
      <c r="DOS65" s="42"/>
      <c r="DOT65" s="42"/>
      <c r="DOU65" s="42"/>
      <c r="DOV65" s="42"/>
      <c r="DOW65" s="42"/>
      <c r="DOX65" s="42"/>
      <c r="DOY65" s="42"/>
      <c r="DOZ65" s="42"/>
      <c r="DPA65" s="42"/>
      <c r="DPB65" s="42"/>
      <c r="DPC65" s="42"/>
      <c r="DPD65" s="42"/>
      <c r="DPE65" s="42"/>
      <c r="DPF65" s="42"/>
      <c r="DPG65" s="42"/>
      <c r="DPH65" s="42"/>
      <c r="DPI65" s="42"/>
      <c r="DPJ65" s="42"/>
      <c r="DPK65" s="42"/>
      <c r="DPL65" s="42"/>
      <c r="DPM65" s="42"/>
      <c r="DPN65" s="42"/>
      <c r="DPO65" s="42"/>
      <c r="DPP65" s="42"/>
      <c r="DPQ65" s="42"/>
      <c r="DPR65" s="42"/>
      <c r="DPS65" s="42"/>
      <c r="DPT65" s="42"/>
      <c r="DPU65" s="42"/>
      <c r="DPV65" s="42"/>
      <c r="DPW65" s="42"/>
      <c r="DPX65" s="42"/>
      <c r="DPY65" s="42"/>
      <c r="DPZ65" s="42"/>
      <c r="DQA65" s="42"/>
      <c r="DQB65" s="42"/>
      <c r="DQC65" s="42"/>
      <c r="DQD65" s="42"/>
      <c r="DQE65" s="42"/>
      <c r="DQF65" s="42"/>
      <c r="DQG65" s="42"/>
      <c r="DQH65" s="42"/>
      <c r="DQI65" s="42"/>
      <c r="DQJ65" s="42"/>
      <c r="DQK65" s="42"/>
      <c r="DQL65" s="42"/>
      <c r="DQM65" s="42"/>
      <c r="DQN65" s="42"/>
      <c r="DQO65" s="42"/>
      <c r="DQP65" s="42"/>
      <c r="DQQ65" s="42"/>
      <c r="DQR65" s="42"/>
      <c r="DQS65" s="42"/>
      <c r="DQT65" s="42"/>
      <c r="DQU65" s="42"/>
      <c r="DQV65" s="42"/>
      <c r="DQW65" s="42"/>
      <c r="DQX65" s="42"/>
      <c r="DQY65" s="42"/>
      <c r="DQZ65" s="42"/>
      <c r="DRA65" s="42"/>
      <c r="DRB65" s="42"/>
      <c r="DRC65" s="42"/>
      <c r="DRD65" s="42"/>
      <c r="DRE65" s="42"/>
      <c r="DRF65" s="42"/>
      <c r="DRG65" s="42"/>
      <c r="DRH65" s="42"/>
      <c r="DRI65" s="42"/>
      <c r="DRJ65" s="42"/>
      <c r="DRK65" s="42"/>
      <c r="DRL65" s="42"/>
      <c r="DRM65" s="42"/>
      <c r="DRN65" s="42"/>
      <c r="DRO65" s="42"/>
      <c r="DRP65" s="42"/>
      <c r="DRQ65" s="42"/>
      <c r="DRR65" s="42"/>
      <c r="DRS65" s="42"/>
      <c r="DRT65" s="42"/>
      <c r="DRU65" s="42"/>
      <c r="DRV65" s="42"/>
      <c r="DRW65" s="42"/>
      <c r="DRX65" s="42"/>
      <c r="DRY65" s="42"/>
      <c r="DRZ65" s="42"/>
      <c r="DSA65" s="42"/>
      <c r="DSB65" s="42"/>
      <c r="DSC65" s="42"/>
      <c r="DSD65" s="42"/>
      <c r="DSE65" s="42"/>
      <c r="DSF65" s="42"/>
      <c r="DSG65" s="42"/>
      <c r="DSH65" s="42"/>
      <c r="DSI65" s="42"/>
      <c r="DSJ65" s="42"/>
      <c r="DSK65" s="42"/>
      <c r="DSL65" s="42"/>
      <c r="DSM65" s="42"/>
      <c r="DSN65" s="42"/>
      <c r="DSO65" s="42"/>
      <c r="DSP65" s="42"/>
      <c r="DSQ65" s="42"/>
      <c r="DSR65" s="42"/>
      <c r="DSS65" s="42"/>
      <c r="DST65" s="42"/>
      <c r="DSU65" s="42"/>
      <c r="DSV65" s="42"/>
      <c r="DSW65" s="42"/>
      <c r="DSX65" s="42"/>
      <c r="DSY65" s="42"/>
      <c r="DSZ65" s="42"/>
      <c r="DTA65" s="42"/>
      <c r="DTB65" s="42"/>
      <c r="DTC65" s="42"/>
      <c r="DTD65" s="42"/>
      <c r="DTE65" s="42"/>
      <c r="DTF65" s="42"/>
      <c r="DTG65" s="42"/>
      <c r="DTH65" s="42"/>
      <c r="DTI65" s="42"/>
      <c r="DTJ65" s="42"/>
      <c r="DTK65" s="42"/>
      <c r="DTL65" s="42"/>
      <c r="DTM65" s="42"/>
      <c r="DTN65" s="42"/>
      <c r="DTO65" s="42"/>
      <c r="DTP65" s="42"/>
      <c r="DTQ65" s="42"/>
      <c r="DTR65" s="42"/>
      <c r="DTS65" s="42"/>
      <c r="DTT65" s="42"/>
      <c r="DTU65" s="42"/>
      <c r="DTV65" s="42"/>
      <c r="DTW65" s="42"/>
      <c r="DTX65" s="42"/>
      <c r="DTY65" s="42"/>
      <c r="DTZ65" s="42"/>
      <c r="DUA65" s="42"/>
      <c r="DUB65" s="42"/>
      <c r="DUC65" s="42"/>
      <c r="DUD65" s="42"/>
      <c r="DUE65" s="42"/>
      <c r="DUF65" s="42"/>
      <c r="DUG65" s="42"/>
      <c r="DUH65" s="42"/>
      <c r="DUI65" s="42"/>
      <c r="DUJ65" s="42"/>
      <c r="DUK65" s="42"/>
      <c r="DUL65" s="42"/>
      <c r="DUM65" s="42"/>
      <c r="DUN65" s="42"/>
      <c r="DUO65" s="42"/>
      <c r="DUP65" s="42"/>
      <c r="DUQ65" s="42"/>
      <c r="DUR65" s="42"/>
      <c r="DUS65" s="42"/>
      <c r="DUT65" s="42"/>
      <c r="DUU65" s="42"/>
      <c r="DUV65" s="42"/>
      <c r="DUW65" s="42"/>
      <c r="DUX65" s="42"/>
      <c r="DUY65" s="42"/>
      <c r="DUZ65" s="42"/>
      <c r="DVA65" s="42"/>
      <c r="DVB65" s="42"/>
      <c r="DVC65" s="42"/>
      <c r="DVD65" s="42"/>
      <c r="DVE65" s="42"/>
      <c r="DVF65" s="42"/>
      <c r="DVG65" s="42"/>
      <c r="DVH65" s="42"/>
      <c r="DVI65" s="42"/>
      <c r="DVJ65" s="42"/>
      <c r="DVK65" s="42"/>
      <c r="DVL65" s="42"/>
      <c r="DVM65" s="42"/>
      <c r="DVN65" s="42"/>
      <c r="DVO65" s="42"/>
      <c r="DVP65" s="42"/>
      <c r="DVQ65" s="42"/>
      <c r="DVR65" s="42"/>
      <c r="DVS65" s="42"/>
      <c r="DVT65" s="42"/>
      <c r="DVU65" s="42"/>
      <c r="DVV65" s="42"/>
      <c r="DVW65" s="42"/>
      <c r="DVX65" s="42"/>
      <c r="DVY65" s="42"/>
      <c r="DVZ65" s="42"/>
      <c r="DWA65" s="42"/>
      <c r="DWB65" s="42"/>
      <c r="DWC65" s="42"/>
      <c r="DWD65" s="42"/>
      <c r="DWE65" s="42"/>
      <c r="DWF65" s="42"/>
      <c r="DWG65" s="42"/>
      <c r="DWH65" s="42"/>
      <c r="DWI65" s="42"/>
      <c r="DWJ65" s="42"/>
      <c r="DWK65" s="42"/>
      <c r="DWL65" s="42"/>
      <c r="DWM65" s="42"/>
      <c r="DWN65" s="42"/>
      <c r="DWO65" s="42"/>
      <c r="DWP65" s="42"/>
      <c r="DWQ65" s="42"/>
      <c r="DWR65" s="42"/>
      <c r="DWS65" s="42"/>
      <c r="DWT65" s="42"/>
      <c r="DWU65" s="42"/>
      <c r="DWV65" s="42"/>
      <c r="DWW65" s="42"/>
      <c r="DWX65" s="42"/>
      <c r="DWY65" s="42"/>
      <c r="DWZ65" s="42"/>
      <c r="DXA65" s="42"/>
      <c r="DXB65" s="42"/>
      <c r="DXC65" s="42"/>
      <c r="DXD65" s="42"/>
      <c r="DXE65" s="42"/>
      <c r="DXF65" s="42"/>
      <c r="DXG65" s="42"/>
      <c r="DXH65" s="42"/>
      <c r="DXI65" s="42"/>
      <c r="DXJ65" s="42"/>
      <c r="DXK65" s="42"/>
      <c r="DXL65" s="42"/>
      <c r="DXM65" s="42"/>
      <c r="DXN65" s="42"/>
      <c r="DXO65" s="42"/>
      <c r="DXP65" s="42"/>
      <c r="DXQ65" s="42"/>
      <c r="DXR65" s="42"/>
      <c r="DXS65" s="42"/>
      <c r="DXT65" s="42"/>
      <c r="DXU65" s="42"/>
      <c r="DXV65" s="42"/>
      <c r="DXW65" s="42"/>
      <c r="DXX65" s="42"/>
      <c r="DXY65" s="42"/>
      <c r="DXZ65" s="42"/>
      <c r="DYA65" s="42"/>
      <c r="DYB65" s="42"/>
      <c r="DYC65" s="42"/>
      <c r="DYD65" s="42"/>
      <c r="DYE65" s="42"/>
      <c r="DYF65" s="42"/>
      <c r="DYG65" s="42"/>
      <c r="DYH65" s="42"/>
      <c r="DYI65" s="42"/>
      <c r="DYJ65" s="42"/>
      <c r="DYK65" s="42"/>
      <c r="DYL65" s="42"/>
      <c r="DYM65" s="42"/>
      <c r="DYN65" s="42"/>
      <c r="DYO65" s="42"/>
      <c r="DYP65" s="42"/>
      <c r="DYQ65" s="42"/>
      <c r="DYR65" s="42"/>
      <c r="DYS65" s="42"/>
      <c r="DYT65" s="42"/>
      <c r="DYU65" s="42"/>
      <c r="DYV65" s="42"/>
      <c r="DYW65" s="42"/>
      <c r="DYX65" s="42"/>
      <c r="DYY65" s="42"/>
      <c r="DYZ65" s="42"/>
      <c r="DZA65" s="42"/>
      <c r="DZB65" s="42"/>
      <c r="DZC65" s="42"/>
      <c r="DZD65" s="42"/>
      <c r="DZE65" s="42"/>
      <c r="DZF65" s="42"/>
      <c r="DZG65" s="42"/>
      <c r="DZH65" s="42"/>
      <c r="DZI65" s="42"/>
      <c r="DZJ65" s="42"/>
      <c r="DZK65" s="42"/>
      <c r="DZL65" s="42"/>
      <c r="DZM65" s="42"/>
      <c r="DZN65" s="42"/>
      <c r="DZO65" s="42"/>
      <c r="DZP65" s="42"/>
      <c r="DZQ65" s="42"/>
      <c r="DZR65" s="42"/>
      <c r="DZS65" s="42"/>
      <c r="DZT65" s="42"/>
      <c r="DZU65" s="42"/>
      <c r="DZV65" s="42"/>
      <c r="DZW65" s="42"/>
      <c r="DZX65" s="42"/>
      <c r="DZY65" s="42"/>
      <c r="DZZ65" s="42"/>
      <c r="EAA65" s="42"/>
      <c r="EAB65" s="42"/>
      <c r="EAC65" s="42"/>
      <c r="EAD65" s="42"/>
      <c r="EAE65" s="42"/>
      <c r="EAF65" s="42"/>
      <c r="EAG65" s="42"/>
      <c r="EAH65" s="42"/>
      <c r="EAI65" s="42"/>
      <c r="EAJ65" s="42"/>
      <c r="EAK65" s="42"/>
      <c r="EAL65" s="42"/>
      <c r="EAM65" s="42"/>
      <c r="EAN65" s="42"/>
      <c r="EAO65" s="42"/>
      <c r="EAP65" s="42"/>
      <c r="EAQ65" s="42"/>
      <c r="EAR65" s="42"/>
      <c r="EAS65" s="42"/>
      <c r="EAT65" s="42"/>
      <c r="EAU65" s="42"/>
      <c r="EAV65" s="42"/>
      <c r="EAW65" s="42"/>
      <c r="EAX65" s="42"/>
      <c r="EAY65" s="42"/>
      <c r="EAZ65" s="42"/>
      <c r="EBA65" s="42"/>
      <c r="EBB65" s="42"/>
      <c r="EBC65" s="42"/>
      <c r="EBD65" s="42"/>
      <c r="EBE65" s="42"/>
      <c r="EBF65" s="42"/>
      <c r="EBG65" s="42"/>
      <c r="EBH65" s="42"/>
      <c r="EBI65" s="42"/>
      <c r="EBJ65" s="42"/>
      <c r="EBK65" s="42"/>
      <c r="EBL65" s="42"/>
      <c r="EBM65" s="42"/>
      <c r="EBN65" s="42"/>
      <c r="EBO65" s="42"/>
      <c r="EBP65" s="42"/>
      <c r="EBQ65" s="42"/>
      <c r="EBR65" s="42"/>
      <c r="EBS65" s="42"/>
      <c r="EBT65" s="42"/>
      <c r="EBU65" s="42"/>
      <c r="EBV65" s="42"/>
      <c r="EBW65" s="42"/>
      <c r="EBX65" s="42"/>
      <c r="EBY65" s="42"/>
      <c r="EBZ65" s="42"/>
      <c r="ECA65" s="42"/>
      <c r="ECB65" s="42"/>
      <c r="ECC65" s="42"/>
      <c r="ECD65" s="42"/>
      <c r="ECE65" s="42"/>
      <c r="ECF65" s="42"/>
      <c r="ECG65" s="42"/>
      <c r="ECH65" s="42"/>
      <c r="ECI65" s="42"/>
      <c r="ECJ65" s="42"/>
      <c r="ECK65" s="42"/>
      <c r="ECL65" s="42"/>
      <c r="ECM65" s="42"/>
      <c r="ECN65" s="42"/>
      <c r="ECO65" s="42"/>
      <c r="ECP65" s="42"/>
      <c r="ECQ65" s="42"/>
      <c r="ECR65" s="42"/>
      <c r="ECS65" s="42"/>
      <c r="ECT65" s="42"/>
      <c r="ECU65" s="42"/>
      <c r="ECV65" s="42"/>
      <c r="ECW65" s="42"/>
      <c r="ECX65" s="42"/>
      <c r="ECY65" s="42"/>
      <c r="ECZ65" s="42"/>
      <c r="EDA65" s="42"/>
      <c r="EDB65" s="42"/>
      <c r="EDC65" s="42"/>
      <c r="EDD65" s="42"/>
      <c r="EDE65" s="42"/>
      <c r="EDF65" s="42"/>
      <c r="EDG65" s="42"/>
      <c r="EDH65" s="42"/>
      <c r="EDI65" s="42"/>
      <c r="EDJ65" s="42"/>
      <c r="EDK65" s="42"/>
      <c r="EDL65" s="42"/>
      <c r="EDM65" s="42"/>
      <c r="EDN65" s="42"/>
      <c r="EDO65" s="42"/>
      <c r="EDP65" s="42"/>
      <c r="EDQ65" s="42"/>
      <c r="EDR65" s="42"/>
      <c r="EDS65" s="42"/>
      <c r="EDT65" s="42"/>
      <c r="EDU65" s="42"/>
      <c r="EDV65" s="42"/>
      <c r="EDW65" s="42"/>
      <c r="EDX65" s="42"/>
      <c r="EDY65" s="42"/>
      <c r="EDZ65" s="42"/>
      <c r="EEA65" s="42"/>
      <c r="EEB65" s="42"/>
      <c r="EEC65" s="42"/>
      <c r="EED65" s="42"/>
      <c r="EEE65" s="42"/>
      <c r="EEF65" s="42"/>
      <c r="EEG65" s="42"/>
      <c r="EEH65" s="42"/>
      <c r="EEI65" s="42"/>
      <c r="EEJ65" s="42"/>
      <c r="EEK65" s="42"/>
      <c r="EEL65" s="42"/>
      <c r="EEM65" s="42"/>
      <c r="EEN65" s="42"/>
      <c r="EEO65" s="42"/>
      <c r="EEP65" s="42"/>
      <c r="EEQ65" s="42"/>
      <c r="EER65" s="42"/>
      <c r="EES65" s="42"/>
      <c r="EET65" s="42"/>
      <c r="EEU65" s="42"/>
      <c r="EEV65" s="42"/>
      <c r="EEW65" s="42"/>
      <c r="EEX65" s="42"/>
      <c r="EEY65" s="42"/>
      <c r="EEZ65" s="42"/>
      <c r="EFA65" s="42"/>
      <c r="EFB65" s="42"/>
      <c r="EFC65" s="42"/>
      <c r="EFD65" s="42"/>
      <c r="EFE65" s="42"/>
      <c r="EFF65" s="42"/>
      <c r="EFG65" s="42"/>
      <c r="EFH65" s="42"/>
      <c r="EFI65" s="42"/>
      <c r="EFJ65" s="42"/>
      <c r="EFK65" s="42"/>
      <c r="EFL65" s="42"/>
      <c r="EFM65" s="42"/>
      <c r="EFN65" s="42"/>
      <c r="EFO65" s="42"/>
      <c r="EFP65" s="42"/>
      <c r="EFQ65" s="42"/>
      <c r="EFR65" s="42"/>
      <c r="EFS65" s="42"/>
      <c r="EFT65" s="42"/>
      <c r="EFU65" s="42"/>
      <c r="EFV65" s="42"/>
      <c r="EFW65" s="42"/>
      <c r="EFX65" s="42"/>
      <c r="EFY65" s="42"/>
      <c r="EFZ65" s="42"/>
      <c r="EGA65" s="42"/>
      <c r="EGB65" s="42"/>
      <c r="EGC65" s="42"/>
      <c r="EGD65" s="42"/>
      <c r="EGE65" s="42"/>
      <c r="EGF65" s="42"/>
      <c r="EGG65" s="42"/>
      <c r="EGH65" s="42"/>
      <c r="EGI65" s="42"/>
      <c r="EGJ65" s="42"/>
      <c r="EGK65" s="42"/>
      <c r="EGL65" s="42"/>
      <c r="EGM65" s="42"/>
      <c r="EGN65" s="42"/>
      <c r="EGO65" s="42"/>
      <c r="EGP65" s="42"/>
      <c r="EGQ65" s="42"/>
      <c r="EGR65" s="42"/>
      <c r="EGS65" s="42"/>
      <c r="EGT65" s="42"/>
      <c r="EGU65" s="42"/>
      <c r="EGV65" s="42"/>
      <c r="EGW65" s="42"/>
      <c r="EGX65" s="42"/>
      <c r="EGY65" s="42"/>
      <c r="EGZ65" s="42"/>
      <c r="EHA65" s="42"/>
      <c r="EHB65" s="42"/>
      <c r="EHC65" s="42"/>
      <c r="EHD65" s="42"/>
      <c r="EHE65" s="42"/>
      <c r="EHF65" s="42"/>
      <c r="EHG65" s="42"/>
      <c r="EHH65" s="42"/>
      <c r="EHI65" s="42"/>
      <c r="EHJ65" s="42"/>
      <c r="EHK65" s="42"/>
      <c r="EHL65" s="42"/>
      <c r="EHM65" s="42"/>
      <c r="EHN65" s="42"/>
      <c r="EHO65" s="42"/>
      <c r="EHP65" s="42"/>
      <c r="EHQ65" s="42"/>
      <c r="EHR65" s="42"/>
      <c r="EHS65" s="42"/>
      <c r="EHT65" s="42"/>
      <c r="EHU65" s="42"/>
      <c r="EHV65" s="42"/>
      <c r="EHW65" s="42"/>
      <c r="EHX65" s="42"/>
      <c r="EHY65" s="42"/>
      <c r="EHZ65" s="42"/>
      <c r="EIA65" s="42"/>
      <c r="EIB65" s="42"/>
      <c r="EIC65" s="42"/>
      <c r="EID65" s="42"/>
      <c r="EIE65" s="42"/>
      <c r="EIF65" s="42"/>
      <c r="EIG65" s="42"/>
      <c r="EIH65" s="42"/>
      <c r="EII65" s="42"/>
      <c r="EIJ65" s="42"/>
      <c r="EIK65" s="42"/>
      <c r="EIL65" s="42"/>
      <c r="EIM65" s="42"/>
      <c r="EIN65" s="42"/>
      <c r="EIO65" s="42"/>
      <c r="EIP65" s="42"/>
      <c r="EIQ65" s="42"/>
      <c r="EIR65" s="42"/>
      <c r="EIS65" s="42"/>
      <c r="EIT65" s="42"/>
      <c r="EIU65" s="42"/>
      <c r="EIV65" s="42"/>
      <c r="EIW65" s="42"/>
      <c r="EIX65" s="42"/>
      <c r="EIY65" s="42"/>
      <c r="EIZ65" s="42"/>
      <c r="EJA65" s="42"/>
      <c r="EJB65" s="42"/>
      <c r="EJC65" s="42"/>
      <c r="EJD65" s="42"/>
      <c r="EJE65" s="42"/>
      <c r="EJF65" s="42"/>
      <c r="EJG65" s="42"/>
      <c r="EJH65" s="42"/>
      <c r="EJI65" s="42"/>
      <c r="EJJ65" s="42"/>
      <c r="EJK65" s="42"/>
      <c r="EJL65" s="42"/>
      <c r="EJM65" s="42"/>
      <c r="EJN65" s="42"/>
      <c r="EJO65" s="42"/>
      <c r="EJP65" s="42"/>
      <c r="EJQ65" s="42"/>
      <c r="EJR65" s="42"/>
      <c r="EJS65" s="42"/>
      <c r="EJT65" s="42"/>
      <c r="EJU65" s="42"/>
      <c r="EJV65" s="42"/>
      <c r="EJW65" s="42"/>
      <c r="EJX65" s="42"/>
      <c r="EJY65" s="42"/>
      <c r="EJZ65" s="42"/>
      <c r="EKA65" s="42"/>
      <c r="EKB65" s="42"/>
      <c r="EKC65" s="42"/>
      <c r="EKD65" s="42"/>
      <c r="EKE65" s="42"/>
      <c r="EKF65" s="42"/>
      <c r="EKG65" s="42"/>
      <c r="EKH65" s="42"/>
      <c r="EKI65" s="42"/>
      <c r="EKJ65" s="42"/>
      <c r="EKK65" s="42"/>
      <c r="EKL65" s="42"/>
      <c r="EKM65" s="42"/>
      <c r="EKN65" s="42"/>
      <c r="EKO65" s="42"/>
      <c r="EKP65" s="42"/>
      <c r="EKQ65" s="42"/>
      <c r="EKR65" s="42"/>
      <c r="EKS65" s="42"/>
      <c r="EKT65" s="42"/>
      <c r="EKU65" s="42"/>
      <c r="EKV65" s="42"/>
      <c r="EKW65" s="42"/>
      <c r="EKX65" s="42"/>
      <c r="EKY65" s="42"/>
      <c r="EKZ65" s="42"/>
      <c r="ELA65" s="42"/>
      <c r="ELB65" s="42"/>
      <c r="ELC65" s="42"/>
      <c r="ELD65" s="42"/>
      <c r="ELE65" s="42"/>
      <c r="ELF65" s="42"/>
      <c r="ELG65" s="42"/>
      <c r="ELH65" s="42"/>
      <c r="ELI65" s="42"/>
      <c r="ELJ65" s="42"/>
      <c r="ELK65" s="42"/>
      <c r="ELL65" s="42"/>
      <c r="ELM65" s="42"/>
      <c r="ELN65" s="42"/>
      <c r="ELO65" s="42"/>
      <c r="ELP65" s="42"/>
      <c r="ELQ65" s="42"/>
      <c r="ELR65" s="42"/>
      <c r="ELS65" s="42"/>
      <c r="ELT65" s="42"/>
      <c r="ELU65" s="42"/>
      <c r="ELV65" s="42"/>
      <c r="ELW65" s="42"/>
      <c r="ELX65" s="42"/>
      <c r="ELY65" s="42"/>
      <c r="ELZ65" s="42"/>
      <c r="EMA65" s="42"/>
      <c r="EMB65" s="42"/>
      <c r="EMC65" s="42"/>
      <c r="EMD65" s="42"/>
      <c r="EME65" s="42"/>
      <c r="EMF65" s="42"/>
      <c r="EMG65" s="42"/>
      <c r="EMH65" s="42"/>
      <c r="EMI65" s="42"/>
      <c r="EMJ65" s="42"/>
      <c r="EMK65" s="42"/>
      <c r="EML65" s="42"/>
      <c r="EMM65" s="42"/>
      <c r="EMN65" s="42"/>
      <c r="EMO65" s="42"/>
      <c r="EMP65" s="42"/>
      <c r="EMQ65" s="42"/>
      <c r="EMR65" s="42"/>
      <c r="EMS65" s="42"/>
      <c r="EMT65" s="42"/>
      <c r="EMU65" s="42"/>
      <c r="EMV65" s="42"/>
      <c r="EMW65" s="42"/>
      <c r="EMX65" s="42"/>
      <c r="EMY65" s="42"/>
      <c r="EMZ65" s="42"/>
      <c r="ENA65" s="42"/>
      <c r="ENB65" s="42"/>
      <c r="ENC65" s="42"/>
      <c r="END65" s="42"/>
      <c r="ENE65" s="42"/>
      <c r="ENF65" s="42"/>
      <c r="ENG65" s="42"/>
      <c r="ENH65" s="42"/>
      <c r="ENI65" s="42"/>
      <c r="ENJ65" s="42"/>
      <c r="ENK65" s="42"/>
      <c r="ENL65" s="42"/>
      <c r="ENM65" s="42"/>
      <c r="ENN65" s="42"/>
      <c r="ENO65" s="42"/>
      <c r="ENP65" s="42"/>
      <c r="ENQ65" s="42"/>
      <c r="ENR65" s="42"/>
      <c r="ENS65" s="42"/>
      <c r="ENT65" s="42"/>
      <c r="ENU65" s="42"/>
      <c r="ENV65" s="42"/>
      <c r="ENW65" s="42"/>
      <c r="ENX65" s="42"/>
      <c r="ENY65" s="42"/>
      <c r="ENZ65" s="42"/>
      <c r="EOA65" s="42"/>
      <c r="EOB65" s="42"/>
      <c r="EOC65" s="42"/>
      <c r="EOD65" s="42"/>
      <c r="EOE65" s="42"/>
      <c r="EOF65" s="42"/>
      <c r="EOG65" s="42"/>
      <c r="EOH65" s="42"/>
      <c r="EOI65" s="42"/>
      <c r="EOJ65" s="42"/>
      <c r="EOK65" s="42"/>
      <c r="EOL65" s="42"/>
      <c r="EOM65" s="42"/>
      <c r="EON65" s="42"/>
      <c r="EOO65" s="42"/>
      <c r="EOP65" s="42"/>
      <c r="EOQ65" s="42"/>
      <c r="EOR65" s="42"/>
      <c r="EOS65" s="42"/>
      <c r="EOT65" s="42"/>
      <c r="EOU65" s="42"/>
      <c r="EOV65" s="42"/>
      <c r="EOW65" s="42"/>
      <c r="EOX65" s="42"/>
      <c r="EOY65" s="42"/>
      <c r="EOZ65" s="42"/>
      <c r="EPA65" s="42"/>
      <c r="EPB65" s="42"/>
      <c r="EPC65" s="42"/>
      <c r="EPD65" s="42"/>
      <c r="EPE65" s="42"/>
      <c r="EPF65" s="42"/>
      <c r="EPG65" s="42"/>
      <c r="EPH65" s="42"/>
      <c r="EPI65" s="42"/>
      <c r="EPJ65" s="42"/>
      <c r="EPK65" s="42"/>
      <c r="EPL65" s="42"/>
      <c r="EPM65" s="42"/>
      <c r="EPN65" s="42"/>
      <c r="EPO65" s="42"/>
      <c r="EPP65" s="42"/>
      <c r="EPQ65" s="42"/>
      <c r="EPR65" s="42"/>
      <c r="EPS65" s="42"/>
      <c r="EPT65" s="42"/>
      <c r="EPU65" s="42"/>
      <c r="EPV65" s="42"/>
      <c r="EPW65" s="42"/>
      <c r="EPX65" s="42"/>
      <c r="EPY65" s="42"/>
      <c r="EPZ65" s="42"/>
      <c r="EQA65" s="42"/>
      <c r="EQB65" s="42"/>
      <c r="EQC65" s="42"/>
      <c r="EQD65" s="42"/>
      <c r="EQE65" s="42"/>
      <c r="EQF65" s="42"/>
      <c r="EQG65" s="42"/>
      <c r="EQH65" s="42"/>
      <c r="EQI65" s="42"/>
      <c r="EQJ65" s="42"/>
      <c r="EQK65" s="42"/>
      <c r="EQL65" s="42"/>
      <c r="EQM65" s="42"/>
      <c r="EQN65" s="42"/>
      <c r="EQO65" s="42"/>
      <c r="EQP65" s="42"/>
      <c r="EQQ65" s="42"/>
      <c r="EQR65" s="42"/>
      <c r="EQS65" s="42"/>
      <c r="EQT65" s="42"/>
      <c r="EQU65" s="42"/>
      <c r="EQV65" s="42"/>
      <c r="EQW65" s="42"/>
      <c r="EQX65" s="42"/>
      <c r="EQY65" s="42"/>
      <c r="EQZ65" s="42"/>
      <c r="ERA65" s="42"/>
      <c r="ERB65" s="42"/>
      <c r="ERC65" s="42"/>
      <c r="ERD65" s="42"/>
      <c r="ERE65" s="42"/>
      <c r="ERF65" s="42"/>
      <c r="ERG65" s="42"/>
      <c r="ERH65" s="42"/>
      <c r="ERI65" s="42"/>
      <c r="ERJ65" s="42"/>
      <c r="ERK65" s="42"/>
      <c r="ERL65" s="42"/>
      <c r="ERM65" s="42"/>
      <c r="ERN65" s="42"/>
      <c r="ERO65" s="42"/>
      <c r="ERP65" s="42"/>
      <c r="ERQ65" s="42"/>
      <c r="ERR65" s="42"/>
      <c r="ERS65" s="42"/>
      <c r="ERT65" s="42"/>
      <c r="ERU65" s="42"/>
      <c r="ERV65" s="42"/>
      <c r="ERW65" s="42"/>
      <c r="ERX65" s="42"/>
      <c r="ERY65" s="42"/>
      <c r="ERZ65" s="42"/>
      <c r="ESA65" s="42"/>
      <c r="ESB65" s="42"/>
      <c r="ESC65" s="42"/>
      <c r="ESD65" s="42"/>
      <c r="ESE65" s="42"/>
      <c r="ESF65" s="42"/>
      <c r="ESG65" s="42"/>
      <c r="ESH65" s="42"/>
      <c r="ESI65" s="42"/>
      <c r="ESJ65" s="42"/>
      <c r="ESK65" s="42"/>
      <c r="ESL65" s="42"/>
      <c r="ESM65" s="42"/>
      <c r="ESN65" s="42"/>
      <c r="ESO65" s="42"/>
      <c r="ESP65" s="42"/>
      <c r="ESQ65" s="42"/>
      <c r="ESR65" s="42"/>
      <c r="ESS65" s="42"/>
      <c r="EST65" s="42"/>
      <c r="ESU65" s="42"/>
      <c r="ESV65" s="42"/>
      <c r="ESW65" s="42"/>
      <c r="ESX65" s="42"/>
      <c r="ESY65" s="42"/>
      <c r="ESZ65" s="42"/>
      <c r="ETA65" s="42"/>
      <c r="ETB65" s="42"/>
      <c r="ETC65" s="42"/>
      <c r="ETD65" s="42"/>
      <c r="ETE65" s="42"/>
      <c r="ETF65" s="42"/>
      <c r="ETG65" s="42"/>
      <c r="ETH65" s="42"/>
      <c r="ETI65" s="42"/>
      <c r="ETJ65" s="42"/>
      <c r="ETK65" s="42"/>
      <c r="ETL65" s="42"/>
      <c r="ETM65" s="42"/>
      <c r="ETN65" s="42"/>
      <c r="ETO65" s="42"/>
      <c r="ETP65" s="42"/>
      <c r="ETQ65" s="42"/>
      <c r="ETR65" s="42"/>
      <c r="ETS65" s="42"/>
      <c r="ETT65" s="42"/>
      <c r="ETU65" s="42"/>
      <c r="ETV65" s="42"/>
      <c r="ETW65" s="42"/>
      <c r="ETX65" s="42"/>
      <c r="ETY65" s="42"/>
      <c r="ETZ65" s="42"/>
      <c r="EUA65" s="42"/>
      <c r="EUB65" s="42"/>
      <c r="EUC65" s="42"/>
      <c r="EUD65" s="42"/>
      <c r="EUE65" s="42"/>
      <c r="EUF65" s="42"/>
      <c r="EUG65" s="42"/>
      <c r="EUH65" s="42"/>
      <c r="EUI65" s="42"/>
      <c r="EUJ65" s="42"/>
      <c r="EUK65" s="42"/>
      <c r="EUL65" s="42"/>
      <c r="EUM65" s="42"/>
      <c r="EUN65" s="42"/>
      <c r="EUO65" s="42"/>
      <c r="EUP65" s="42"/>
      <c r="EUQ65" s="42"/>
      <c r="EUR65" s="42"/>
      <c r="EUS65" s="42"/>
      <c r="EUT65" s="42"/>
      <c r="EUU65" s="42"/>
      <c r="EUV65" s="42"/>
      <c r="EUW65" s="42"/>
      <c r="EUX65" s="42"/>
      <c r="EUY65" s="42"/>
      <c r="EUZ65" s="42"/>
      <c r="EVA65" s="42"/>
      <c r="EVB65" s="42"/>
      <c r="EVC65" s="42"/>
      <c r="EVD65" s="42"/>
      <c r="EVE65" s="42"/>
      <c r="EVF65" s="42"/>
      <c r="EVG65" s="42"/>
      <c r="EVH65" s="42"/>
      <c r="EVI65" s="42"/>
      <c r="EVJ65" s="42"/>
      <c r="EVK65" s="42"/>
      <c r="EVL65" s="42"/>
      <c r="EVM65" s="42"/>
      <c r="EVN65" s="42"/>
      <c r="EVO65" s="42"/>
      <c r="EVP65" s="42"/>
      <c r="EVQ65" s="42"/>
      <c r="EVR65" s="42"/>
      <c r="EVS65" s="42"/>
      <c r="EVT65" s="42"/>
      <c r="EVU65" s="42"/>
      <c r="EVV65" s="42"/>
      <c r="EVW65" s="42"/>
      <c r="EVX65" s="42"/>
      <c r="EVY65" s="42"/>
      <c r="EVZ65" s="42"/>
      <c r="EWA65" s="42"/>
      <c r="EWB65" s="42"/>
      <c r="EWC65" s="42"/>
      <c r="EWD65" s="42"/>
      <c r="EWE65" s="42"/>
      <c r="EWF65" s="42"/>
      <c r="EWG65" s="42"/>
      <c r="EWH65" s="42"/>
      <c r="EWI65" s="42"/>
      <c r="EWJ65" s="42"/>
      <c r="EWK65" s="42"/>
      <c r="EWL65" s="42"/>
      <c r="EWM65" s="42"/>
      <c r="EWN65" s="42"/>
      <c r="EWO65" s="42"/>
      <c r="EWP65" s="42"/>
      <c r="EWQ65" s="42"/>
      <c r="EWR65" s="42"/>
      <c r="EWS65" s="42"/>
      <c r="EWT65" s="42"/>
      <c r="EWU65" s="42"/>
      <c r="EWV65" s="42"/>
      <c r="EWW65" s="42"/>
      <c r="EWX65" s="42"/>
      <c r="EWY65" s="42"/>
      <c r="EWZ65" s="42"/>
      <c r="EXA65" s="42"/>
      <c r="EXB65" s="42"/>
      <c r="EXC65" s="42"/>
      <c r="EXD65" s="42"/>
      <c r="EXE65" s="42"/>
      <c r="EXF65" s="42"/>
      <c r="EXG65" s="42"/>
      <c r="EXH65" s="42"/>
      <c r="EXI65" s="42"/>
      <c r="EXJ65" s="42"/>
      <c r="EXK65" s="42"/>
      <c r="EXL65" s="42"/>
      <c r="EXM65" s="42"/>
      <c r="EXN65" s="42"/>
      <c r="EXO65" s="42"/>
      <c r="EXP65" s="42"/>
      <c r="EXQ65" s="42"/>
      <c r="EXR65" s="42"/>
      <c r="EXS65" s="42"/>
      <c r="EXT65" s="42"/>
      <c r="EXU65" s="42"/>
      <c r="EXV65" s="42"/>
      <c r="EXW65" s="42"/>
      <c r="EXX65" s="42"/>
      <c r="EXY65" s="42"/>
      <c r="EXZ65" s="42"/>
      <c r="EYA65" s="42"/>
      <c r="EYB65" s="42"/>
      <c r="EYC65" s="42"/>
      <c r="EYD65" s="42"/>
      <c r="EYE65" s="42"/>
      <c r="EYF65" s="42"/>
      <c r="EYG65" s="42"/>
      <c r="EYH65" s="42"/>
      <c r="EYI65" s="42"/>
      <c r="EYJ65" s="42"/>
      <c r="EYK65" s="42"/>
      <c r="EYL65" s="42"/>
      <c r="EYM65" s="42"/>
      <c r="EYN65" s="42"/>
      <c r="EYO65" s="42"/>
      <c r="EYP65" s="42"/>
      <c r="EYQ65" s="42"/>
      <c r="EYR65" s="42"/>
      <c r="EYS65" s="42"/>
      <c r="EYT65" s="42"/>
      <c r="EYU65" s="42"/>
      <c r="EYV65" s="42"/>
      <c r="EYW65" s="42"/>
      <c r="EYX65" s="42"/>
      <c r="EYY65" s="42"/>
      <c r="EYZ65" s="42"/>
      <c r="EZA65" s="42"/>
      <c r="EZB65" s="42"/>
      <c r="EZC65" s="42"/>
      <c r="EZD65" s="42"/>
      <c r="EZE65" s="42"/>
      <c r="EZF65" s="42"/>
      <c r="EZG65" s="42"/>
      <c r="EZH65" s="42"/>
      <c r="EZI65" s="42"/>
      <c r="EZJ65" s="42"/>
      <c r="EZK65" s="42"/>
      <c r="EZL65" s="42"/>
      <c r="EZM65" s="42"/>
      <c r="EZN65" s="42"/>
      <c r="EZO65" s="42"/>
      <c r="EZP65" s="42"/>
      <c r="EZQ65" s="42"/>
      <c r="EZR65" s="42"/>
      <c r="EZS65" s="42"/>
      <c r="EZT65" s="42"/>
      <c r="EZU65" s="42"/>
      <c r="EZV65" s="42"/>
      <c r="EZW65" s="42"/>
      <c r="EZX65" s="42"/>
      <c r="EZY65" s="42"/>
      <c r="EZZ65" s="42"/>
      <c r="FAA65" s="42"/>
      <c r="FAB65" s="42"/>
      <c r="FAC65" s="42"/>
      <c r="FAD65" s="42"/>
      <c r="FAE65" s="42"/>
      <c r="FAF65" s="42"/>
      <c r="FAG65" s="42"/>
      <c r="FAH65" s="42"/>
      <c r="FAI65" s="42"/>
      <c r="FAJ65" s="42"/>
      <c r="FAK65" s="42"/>
      <c r="FAL65" s="42"/>
      <c r="FAM65" s="42"/>
      <c r="FAN65" s="42"/>
      <c r="FAO65" s="42"/>
      <c r="FAP65" s="42"/>
      <c r="FAQ65" s="42"/>
      <c r="FAR65" s="42"/>
      <c r="FAS65" s="42"/>
      <c r="FAT65" s="42"/>
      <c r="FAU65" s="42"/>
      <c r="FAV65" s="42"/>
      <c r="FAW65" s="42"/>
      <c r="FAX65" s="42"/>
      <c r="FAY65" s="42"/>
      <c r="FAZ65" s="42"/>
      <c r="FBA65" s="42"/>
      <c r="FBB65" s="42"/>
      <c r="FBC65" s="42"/>
      <c r="FBD65" s="42"/>
      <c r="FBE65" s="42"/>
      <c r="FBF65" s="42"/>
      <c r="FBG65" s="42"/>
      <c r="FBH65" s="42"/>
      <c r="FBI65" s="42"/>
      <c r="FBJ65" s="42"/>
      <c r="FBK65" s="42"/>
      <c r="FBL65" s="42"/>
      <c r="FBM65" s="42"/>
      <c r="FBN65" s="42"/>
      <c r="FBO65" s="42"/>
      <c r="FBP65" s="42"/>
      <c r="FBQ65" s="42"/>
      <c r="FBR65" s="42"/>
      <c r="FBS65" s="42"/>
      <c r="FBT65" s="42"/>
      <c r="FBU65" s="42"/>
      <c r="FBV65" s="42"/>
      <c r="FBW65" s="42"/>
      <c r="FBX65" s="42"/>
      <c r="FBY65" s="42"/>
      <c r="FBZ65" s="42"/>
      <c r="FCA65" s="42"/>
      <c r="FCB65" s="42"/>
      <c r="FCC65" s="42"/>
      <c r="FCD65" s="42"/>
      <c r="FCE65" s="42"/>
      <c r="FCF65" s="42"/>
      <c r="FCG65" s="42"/>
      <c r="FCH65" s="42"/>
      <c r="FCI65" s="42"/>
      <c r="FCJ65" s="42"/>
      <c r="FCK65" s="42"/>
      <c r="FCL65" s="42"/>
      <c r="FCM65" s="42"/>
      <c r="FCN65" s="42"/>
      <c r="FCO65" s="42"/>
      <c r="FCP65" s="42"/>
      <c r="FCQ65" s="42"/>
      <c r="FCR65" s="42"/>
      <c r="FCS65" s="42"/>
      <c r="FCT65" s="42"/>
      <c r="FCU65" s="42"/>
      <c r="FCV65" s="42"/>
      <c r="FCW65" s="42"/>
      <c r="FCX65" s="42"/>
      <c r="FCY65" s="42"/>
      <c r="FCZ65" s="42"/>
      <c r="FDA65" s="42"/>
      <c r="FDB65" s="42"/>
      <c r="FDC65" s="42"/>
      <c r="FDD65" s="42"/>
      <c r="FDE65" s="42"/>
      <c r="FDF65" s="42"/>
      <c r="FDG65" s="42"/>
      <c r="FDH65" s="42"/>
      <c r="FDI65" s="42"/>
      <c r="FDJ65" s="42"/>
      <c r="FDK65" s="42"/>
      <c r="FDL65" s="42"/>
      <c r="FDM65" s="42"/>
      <c r="FDN65" s="42"/>
      <c r="FDO65" s="42"/>
      <c r="FDP65" s="42"/>
      <c r="FDQ65" s="42"/>
      <c r="FDR65" s="42"/>
      <c r="FDS65" s="42"/>
      <c r="FDT65" s="42"/>
      <c r="FDU65" s="42"/>
      <c r="FDV65" s="42"/>
      <c r="FDW65" s="42"/>
      <c r="FDX65" s="42"/>
      <c r="FDY65" s="42"/>
      <c r="FDZ65" s="42"/>
      <c r="FEA65" s="42"/>
      <c r="FEB65" s="42"/>
      <c r="FEC65" s="42"/>
      <c r="FED65" s="42"/>
      <c r="FEE65" s="42"/>
      <c r="FEF65" s="42"/>
      <c r="FEG65" s="42"/>
      <c r="FEH65" s="42"/>
      <c r="FEI65" s="42"/>
      <c r="FEJ65" s="42"/>
      <c r="FEK65" s="42"/>
      <c r="FEL65" s="42"/>
      <c r="FEM65" s="42"/>
      <c r="FEN65" s="42"/>
      <c r="FEO65" s="42"/>
      <c r="FEP65" s="42"/>
      <c r="FEQ65" s="42"/>
      <c r="FER65" s="42"/>
      <c r="FES65" s="42"/>
      <c r="FET65" s="42"/>
      <c r="FEU65" s="42"/>
      <c r="FEV65" s="42"/>
      <c r="FEW65" s="42"/>
      <c r="FEX65" s="42"/>
      <c r="FEY65" s="42"/>
      <c r="FEZ65" s="42"/>
      <c r="FFA65" s="42"/>
      <c r="FFB65" s="42"/>
      <c r="FFC65" s="42"/>
      <c r="FFD65" s="42"/>
      <c r="FFE65" s="42"/>
      <c r="FFF65" s="42"/>
      <c r="FFG65" s="42"/>
      <c r="FFH65" s="42"/>
      <c r="FFI65" s="42"/>
      <c r="FFJ65" s="42"/>
      <c r="FFK65" s="42"/>
      <c r="FFL65" s="42"/>
      <c r="FFM65" s="42"/>
      <c r="FFN65" s="42"/>
      <c r="FFO65" s="42"/>
      <c r="FFP65" s="42"/>
      <c r="FFQ65" s="42"/>
      <c r="FFR65" s="42"/>
      <c r="FFS65" s="42"/>
      <c r="FFT65" s="42"/>
      <c r="FFU65" s="42"/>
      <c r="FFV65" s="42"/>
      <c r="FFW65" s="42"/>
      <c r="FFX65" s="42"/>
      <c r="FFY65" s="42"/>
      <c r="FFZ65" s="42"/>
      <c r="FGA65" s="42"/>
      <c r="FGB65" s="42"/>
      <c r="FGC65" s="42"/>
      <c r="FGD65" s="42"/>
      <c r="FGE65" s="42"/>
      <c r="FGF65" s="42"/>
      <c r="FGG65" s="42"/>
      <c r="FGH65" s="42"/>
      <c r="FGI65" s="42"/>
      <c r="FGJ65" s="42"/>
      <c r="FGK65" s="42"/>
      <c r="FGL65" s="42"/>
      <c r="FGM65" s="42"/>
      <c r="FGN65" s="42"/>
      <c r="FGO65" s="42"/>
      <c r="FGP65" s="42"/>
      <c r="FGQ65" s="42"/>
      <c r="FGR65" s="42"/>
      <c r="FGS65" s="42"/>
      <c r="FGT65" s="42"/>
      <c r="FGU65" s="42"/>
      <c r="FGV65" s="42"/>
      <c r="FGW65" s="42"/>
      <c r="FGX65" s="42"/>
      <c r="FGY65" s="42"/>
      <c r="FGZ65" s="42"/>
      <c r="FHA65" s="42"/>
      <c r="FHB65" s="42"/>
      <c r="FHC65" s="42"/>
      <c r="FHD65" s="42"/>
      <c r="FHE65" s="42"/>
      <c r="FHF65" s="42"/>
      <c r="FHG65" s="42"/>
      <c r="FHH65" s="42"/>
      <c r="FHI65" s="42"/>
      <c r="FHJ65" s="42"/>
      <c r="FHK65" s="42"/>
      <c r="FHL65" s="42"/>
      <c r="FHM65" s="42"/>
      <c r="FHN65" s="42"/>
      <c r="FHO65" s="42"/>
      <c r="FHP65" s="42"/>
      <c r="FHQ65" s="42"/>
      <c r="FHR65" s="42"/>
      <c r="FHS65" s="42"/>
      <c r="FHT65" s="42"/>
      <c r="FHU65" s="42"/>
      <c r="FHV65" s="42"/>
      <c r="FHW65" s="42"/>
      <c r="FHX65" s="42"/>
      <c r="FHY65" s="42"/>
      <c r="FHZ65" s="42"/>
      <c r="FIA65" s="42"/>
      <c r="FIB65" s="42"/>
      <c r="FIC65" s="42"/>
      <c r="FID65" s="42"/>
      <c r="FIE65" s="42"/>
      <c r="FIF65" s="42"/>
      <c r="FIG65" s="42"/>
      <c r="FIH65" s="42"/>
      <c r="FII65" s="42"/>
      <c r="FIJ65" s="42"/>
      <c r="FIK65" s="42"/>
      <c r="FIL65" s="42"/>
      <c r="FIM65" s="42"/>
      <c r="FIN65" s="42"/>
      <c r="FIO65" s="42"/>
      <c r="FIP65" s="42"/>
      <c r="FIQ65" s="42"/>
      <c r="FIR65" s="42"/>
      <c r="FIS65" s="42"/>
      <c r="FIT65" s="42"/>
      <c r="FIU65" s="42"/>
      <c r="FIV65" s="42"/>
      <c r="FIW65" s="42"/>
      <c r="FIX65" s="42"/>
      <c r="FIY65" s="42"/>
      <c r="FIZ65" s="42"/>
      <c r="FJA65" s="42"/>
      <c r="FJB65" s="42"/>
      <c r="FJC65" s="42"/>
      <c r="FJD65" s="42"/>
      <c r="FJE65" s="42"/>
      <c r="FJF65" s="42"/>
      <c r="FJG65" s="42"/>
      <c r="FJH65" s="42"/>
      <c r="FJI65" s="42"/>
      <c r="FJJ65" s="42"/>
      <c r="FJK65" s="42"/>
      <c r="FJL65" s="42"/>
      <c r="FJM65" s="42"/>
      <c r="FJN65" s="42"/>
      <c r="FJO65" s="42"/>
      <c r="FJP65" s="42"/>
      <c r="FJQ65" s="42"/>
      <c r="FJR65" s="42"/>
      <c r="FJS65" s="42"/>
      <c r="FJT65" s="42"/>
      <c r="FJU65" s="42"/>
      <c r="FJV65" s="42"/>
      <c r="FJW65" s="42"/>
      <c r="FJX65" s="42"/>
      <c r="FJY65" s="42"/>
      <c r="FJZ65" s="42"/>
      <c r="FKA65" s="42"/>
      <c r="FKB65" s="42"/>
      <c r="FKC65" s="42"/>
      <c r="FKD65" s="42"/>
      <c r="FKE65" s="42"/>
      <c r="FKF65" s="42"/>
      <c r="FKG65" s="42"/>
      <c r="FKH65" s="42"/>
      <c r="FKI65" s="42"/>
      <c r="FKJ65" s="42"/>
      <c r="FKK65" s="42"/>
      <c r="FKL65" s="42"/>
      <c r="FKM65" s="42"/>
      <c r="FKN65" s="42"/>
      <c r="FKO65" s="42"/>
      <c r="FKP65" s="42"/>
      <c r="FKQ65" s="42"/>
      <c r="FKR65" s="42"/>
      <c r="FKS65" s="42"/>
      <c r="FKT65" s="42"/>
      <c r="FKU65" s="42"/>
      <c r="FKV65" s="42"/>
      <c r="FKW65" s="42"/>
      <c r="FKX65" s="42"/>
      <c r="FKY65" s="42"/>
      <c r="FKZ65" s="42"/>
      <c r="FLA65" s="42"/>
      <c r="FLB65" s="42"/>
      <c r="FLC65" s="42"/>
      <c r="FLD65" s="42"/>
      <c r="FLE65" s="42"/>
      <c r="FLF65" s="42"/>
      <c r="FLG65" s="42"/>
      <c r="FLH65" s="42"/>
      <c r="FLI65" s="42"/>
      <c r="FLJ65" s="42"/>
      <c r="FLK65" s="42"/>
      <c r="FLL65" s="42"/>
      <c r="FLM65" s="42"/>
      <c r="FLN65" s="42"/>
      <c r="FLO65" s="42"/>
      <c r="FLP65" s="42"/>
      <c r="FLQ65" s="42"/>
      <c r="FLR65" s="42"/>
      <c r="FLS65" s="42"/>
      <c r="FLT65" s="42"/>
      <c r="FLU65" s="42"/>
      <c r="FLV65" s="42"/>
      <c r="FLW65" s="42"/>
      <c r="FLX65" s="42"/>
      <c r="FLY65" s="42"/>
      <c r="FLZ65" s="42"/>
      <c r="FMA65" s="42"/>
      <c r="FMB65" s="42"/>
      <c r="FMC65" s="42"/>
      <c r="FMD65" s="42"/>
      <c r="FME65" s="42"/>
      <c r="FMF65" s="42"/>
      <c r="FMG65" s="42"/>
      <c r="FMH65" s="42"/>
      <c r="FMI65" s="42"/>
      <c r="FMJ65" s="42"/>
      <c r="FMK65" s="42"/>
      <c r="FML65" s="42"/>
      <c r="FMM65" s="42"/>
      <c r="FMN65" s="42"/>
      <c r="FMO65" s="42"/>
      <c r="FMP65" s="42"/>
      <c r="FMQ65" s="42"/>
      <c r="FMR65" s="42"/>
      <c r="FMS65" s="42"/>
      <c r="FMT65" s="42"/>
      <c r="FMU65" s="42"/>
      <c r="FMV65" s="42"/>
      <c r="FMW65" s="42"/>
      <c r="FMX65" s="42"/>
      <c r="FMY65" s="42"/>
      <c r="FMZ65" s="42"/>
      <c r="FNA65" s="42"/>
      <c r="FNB65" s="42"/>
      <c r="FNC65" s="42"/>
      <c r="FND65" s="42"/>
      <c r="FNE65" s="42"/>
      <c r="FNF65" s="42"/>
      <c r="FNG65" s="42"/>
      <c r="FNH65" s="42"/>
      <c r="FNI65" s="42"/>
      <c r="FNJ65" s="42"/>
      <c r="FNK65" s="42"/>
      <c r="FNL65" s="42"/>
      <c r="FNM65" s="42"/>
      <c r="FNN65" s="42"/>
      <c r="FNO65" s="42"/>
      <c r="FNP65" s="42"/>
      <c r="FNQ65" s="42"/>
      <c r="FNR65" s="42"/>
      <c r="FNS65" s="42"/>
      <c r="FNT65" s="42"/>
      <c r="FNU65" s="42"/>
      <c r="FNV65" s="42"/>
      <c r="FNW65" s="42"/>
      <c r="FNX65" s="42"/>
      <c r="FNY65" s="42"/>
      <c r="FNZ65" s="42"/>
      <c r="FOA65" s="42"/>
      <c r="FOB65" s="42"/>
      <c r="FOC65" s="42"/>
      <c r="FOD65" s="42"/>
      <c r="FOE65" s="42"/>
      <c r="FOF65" s="42"/>
      <c r="FOG65" s="42"/>
      <c r="FOH65" s="42"/>
      <c r="FOI65" s="42"/>
      <c r="FOJ65" s="42"/>
      <c r="FOK65" s="42"/>
      <c r="FOL65" s="42"/>
      <c r="FOM65" s="42"/>
      <c r="FON65" s="42"/>
      <c r="FOO65" s="42"/>
      <c r="FOP65" s="42"/>
      <c r="FOQ65" s="42"/>
      <c r="FOR65" s="42"/>
      <c r="FOS65" s="42"/>
      <c r="FOT65" s="42"/>
      <c r="FOU65" s="42"/>
      <c r="FOV65" s="42"/>
      <c r="FOW65" s="42"/>
      <c r="FOX65" s="42"/>
      <c r="FOY65" s="42"/>
      <c r="FOZ65" s="42"/>
      <c r="FPA65" s="42"/>
      <c r="FPB65" s="42"/>
      <c r="FPC65" s="42"/>
      <c r="FPD65" s="42"/>
      <c r="FPE65" s="42"/>
      <c r="FPF65" s="42"/>
      <c r="FPG65" s="42"/>
      <c r="FPH65" s="42"/>
      <c r="FPI65" s="42"/>
      <c r="FPJ65" s="42"/>
      <c r="FPK65" s="42"/>
      <c r="FPL65" s="42"/>
      <c r="FPM65" s="42"/>
      <c r="FPN65" s="42"/>
      <c r="FPO65" s="42"/>
      <c r="FPP65" s="42"/>
      <c r="FPQ65" s="42"/>
      <c r="FPR65" s="42"/>
      <c r="FPS65" s="42"/>
      <c r="FPT65" s="42"/>
      <c r="FPU65" s="42"/>
      <c r="FPV65" s="42"/>
      <c r="FPW65" s="42"/>
      <c r="FPX65" s="42"/>
      <c r="FPY65" s="42"/>
      <c r="FPZ65" s="42"/>
      <c r="FQA65" s="42"/>
      <c r="FQB65" s="42"/>
      <c r="FQC65" s="42"/>
      <c r="FQD65" s="42"/>
      <c r="FQE65" s="42"/>
      <c r="FQF65" s="42"/>
      <c r="FQG65" s="42"/>
      <c r="FQH65" s="42"/>
      <c r="FQI65" s="42"/>
      <c r="FQJ65" s="42"/>
      <c r="FQK65" s="42"/>
      <c r="FQL65" s="42"/>
      <c r="FQM65" s="42"/>
      <c r="FQN65" s="42"/>
      <c r="FQO65" s="42"/>
      <c r="FQP65" s="42"/>
      <c r="FQQ65" s="42"/>
      <c r="FQR65" s="42"/>
      <c r="FQS65" s="42"/>
      <c r="FQT65" s="42"/>
      <c r="FQU65" s="42"/>
      <c r="FQV65" s="42"/>
      <c r="FQW65" s="42"/>
      <c r="FQX65" s="42"/>
      <c r="FQY65" s="42"/>
      <c r="FQZ65" s="42"/>
      <c r="FRA65" s="42"/>
      <c r="FRB65" s="42"/>
      <c r="FRC65" s="42"/>
      <c r="FRD65" s="42"/>
      <c r="FRE65" s="42"/>
      <c r="FRF65" s="42"/>
      <c r="FRG65" s="42"/>
      <c r="FRH65" s="42"/>
      <c r="FRI65" s="42"/>
      <c r="FRJ65" s="42"/>
      <c r="FRK65" s="42"/>
      <c r="FRL65" s="42"/>
      <c r="FRM65" s="42"/>
      <c r="FRN65" s="42"/>
      <c r="FRO65" s="42"/>
      <c r="FRP65" s="42"/>
      <c r="FRQ65" s="42"/>
      <c r="FRR65" s="42"/>
      <c r="FRS65" s="42"/>
      <c r="FRT65" s="42"/>
      <c r="FRU65" s="42"/>
      <c r="FRV65" s="42"/>
      <c r="FRW65" s="42"/>
      <c r="FRX65" s="42"/>
      <c r="FRY65" s="42"/>
      <c r="FRZ65" s="42"/>
      <c r="FSA65" s="42"/>
      <c r="FSB65" s="42"/>
      <c r="FSC65" s="42"/>
      <c r="FSD65" s="42"/>
      <c r="FSE65" s="42"/>
      <c r="FSF65" s="42"/>
      <c r="FSG65" s="42"/>
      <c r="FSH65" s="42"/>
      <c r="FSI65" s="42"/>
      <c r="FSJ65" s="42"/>
      <c r="FSK65" s="42"/>
      <c r="FSL65" s="42"/>
      <c r="FSM65" s="42"/>
      <c r="FSN65" s="42"/>
      <c r="FSO65" s="42"/>
      <c r="FSP65" s="42"/>
      <c r="FSQ65" s="42"/>
      <c r="FSR65" s="42"/>
      <c r="FSS65" s="42"/>
      <c r="FST65" s="42"/>
      <c r="FSU65" s="42"/>
      <c r="FSV65" s="42"/>
      <c r="FSW65" s="42"/>
      <c r="FSX65" s="42"/>
      <c r="FSY65" s="42"/>
      <c r="FSZ65" s="42"/>
      <c r="FTA65" s="42"/>
      <c r="FTB65" s="42"/>
      <c r="FTC65" s="42"/>
      <c r="FTD65" s="42"/>
      <c r="FTE65" s="42"/>
      <c r="FTF65" s="42"/>
      <c r="FTG65" s="42"/>
      <c r="FTH65" s="42"/>
      <c r="FTI65" s="42"/>
      <c r="FTJ65" s="42"/>
      <c r="FTK65" s="42"/>
      <c r="FTL65" s="42"/>
      <c r="FTM65" s="42"/>
      <c r="FTN65" s="42"/>
      <c r="FTO65" s="42"/>
      <c r="FTP65" s="42"/>
      <c r="FTQ65" s="42"/>
      <c r="FTR65" s="42"/>
      <c r="FTS65" s="42"/>
      <c r="FTT65" s="42"/>
      <c r="FTU65" s="42"/>
      <c r="FTV65" s="42"/>
      <c r="FTW65" s="42"/>
      <c r="FTX65" s="42"/>
      <c r="FTY65" s="42"/>
      <c r="FTZ65" s="42"/>
      <c r="FUA65" s="42"/>
      <c r="FUB65" s="42"/>
      <c r="FUC65" s="42"/>
      <c r="FUD65" s="42"/>
      <c r="FUE65" s="42"/>
      <c r="FUF65" s="42"/>
      <c r="FUG65" s="42"/>
      <c r="FUH65" s="42"/>
      <c r="FUI65" s="42"/>
      <c r="FUJ65" s="42"/>
      <c r="FUK65" s="42"/>
      <c r="FUL65" s="42"/>
      <c r="FUM65" s="42"/>
      <c r="FUN65" s="42"/>
      <c r="FUO65" s="42"/>
      <c r="FUP65" s="42"/>
      <c r="FUQ65" s="42"/>
      <c r="FUR65" s="42"/>
      <c r="FUS65" s="42"/>
      <c r="FUT65" s="42"/>
      <c r="FUU65" s="42"/>
      <c r="FUV65" s="42"/>
      <c r="FUW65" s="42"/>
      <c r="FUX65" s="42"/>
      <c r="FUY65" s="42"/>
      <c r="FUZ65" s="42"/>
      <c r="FVA65" s="42"/>
      <c r="FVB65" s="42"/>
      <c r="FVC65" s="42"/>
      <c r="FVD65" s="42"/>
      <c r="FVE65" s="42"/>
      <c r="FVF65" s="42"/>
      <c r="FVG65" s="42"/>
      <c r="FVH65" s="42"/>
      <c r="FVI65" s="42"/>
      <c r="FVJ65" s="42"/>
      <c r="FVK65" s="42"/>
      <c r="FVL65" s="42"/>
      <c r="FVM65" s="42"/>
      <c r="FVN65" s="42"/>
      <c r="FVO65" s="42"/>
      <c r="FVP65" s="42"/>
      <c r="FVQ65" s="42"/>
      <c r="FVR65" s="42"/>
      <c r="FVS65" s="42"/>
      <c r="FVT65" s="42"/>
      <c r="FVU65" s="42"/>
      <c r="FVV65" s="42"/>
      <c r="FVW65" s="42"/>
      <c r="FVX65" s="42"/>
      <c r="FVY65" s="42"/>
      <c r="FVZ65" s="42"/>
      <c r="FWA65" s="42"/>
      <c r="FWB65" s="42"/>
      <c r="FWC65" s="42"/>
      <c r="FWD65" s="42"/>
      <c r="FWE65" s="42"/>
      <c r="FWF65" s="42"/>
      <c r="FWG65" s="42"/>
      <c r="FWH65" s="42"/>
      <c r="FWI65" s="42"/>
      <c r="FWJ65" s="42"/>
      <c r="FWK65" s="42"/>
      <c r="FWL65" s="42"/>
      <c r="FWM65" s="42"/>
      <c r="FWN65" s="42"/>
      <c r="FWO65" s="42"/>
      <c r="FWP65" s="42"/>
      <c r="FWQ65" s="42"/>
      <c r="FWR65" s="42"/>
      <c r="FWS65" s="42"/>
      <c r="FWT65" s="42"/>
      <c r="FWU65" s="42"/>
      <c r="FWV65" s="42"/>
      <c r="FWW65" s="42"/>
      <c r="FWX65" s="42"/>
      <c r="FWY65" s="42"/>
      <c r="FWZ65" s="42"/>
      <c r="FXA65" s="42"/>
      <c r="FXB65" s="42"/>
      <c r="FXC65" s="42"/>
      <c r="FXD65" s="42"/>
      <c r="FXE65" s="42"/>
      <c r="FXF65" s="42"/>
      <c r="FXG65" s="42"/>
      <c r="FXH65" s="42"/>
      <c r="FXI65" s="42"/>
      <c r="FXJ65" s="42"/>
      <c r="FXK65" s="42"/>
      <c r="FXL65" s="42"/>
      <c r="FXM65" s="42"/>
      <c r="FXN65" s="42"/>
      <c r="FXO65" s="42"/>
      <c r="FXP65" s="42"/>
      <c r="FXQ65" s="42"/>
      <c r="FXR65" s="42"/>
      <c r="FXS65" s="42"/>
      <c r="FXT65" s="42"/>
      <c r="FXU65" s="42"/>
      <c r="FXV65" s="42"/>
      <c r="FXW65" s="42"/>
      <c r="FXX65" s="42"/>
      <c r="FXY65" s="42"/>
      <c r="FXZ65" s="42"/>
      <c r="FYA65" s="42"/>
      <c r="FYB65" s="42"/>
      <c r="FYC65" s="42"/>
      <c r="FYD65" s="42"/>
      <c r="FYE65" s="42"/>
      <c r="FYF65" s="42"/>
      <c r="FYG65" s="42"/>
      <c r="FYH65" s="42"/>
      <c r="FYI65" s="42"/>
      <c r="FYJ65" s="42"/>
      <c r="FYK65" s="42"/>
      <c r="FYL65" s="42"/>
      <c r="FYM65" s="42"/>
      <c r="FYN65" s="42"/>
      <c r="FYO65" s="42"/>
      <c r="FYP65" s="42"/>
      <c r="FYQ65" s="42"/>
      <c r="FYR65" s="42"/>
      <c r="FYS65" s="42"/>
      <c r="FYT65" s="42"/>
      <c r="FYU65" s="42"/>
      <c r="FYV65" s="42"/>
      <c r="FYW65" s="42"/>
      <c r="FYX65" s="42"/>
      <c r="FYY65" s="42"/>
      <c r="FYZ65" s="42"/>
      <c r="FZA65" s="42"/>
      <c r="FZB65" s="42"/>
      <c r="FZC65" s="42"/>
      <c r="FZD65" s="42"/>
      <c r="FZE65" s="42"/>
      <c r="FZF65" s="42"/>
      <c r="FZG65" s="42"/>
      <c r="FZH65" s="42"/>
      <c r="FZI65" s="42"/>
      <c r="FZJ65" s="42"/>
      <c r="FZK65" s="42"/>
      <c r="FZL65" s="42"/>
      <c r="FZM65" s="42"/>
      <c r="FZN65" s="42"/>
      <c r="FZO65" s="42"/>
      <c r="FZP65" s="42"/>
      <c r="FZQ65" s="42"/>
      <c r="FZR65" s="42"/>
      <c r="FZS65" s="42"/>
      <c r="FZT65" s="42"/>
      <c r="FZU65" s="42"/>
      <c r="FZV65" s="42"/>
      <c r="FZW65" s="42"/>
      <c r="FZX65" s="42"/>
      <c r="FZY65" s="42"/>
      <c r="FZZ65" s="42"/>
      <c r="GAA65" s="42"/>
      <c r="GAB65" s="42"/>
      <c r="GAC65" s="42"/>
      <c r="GAD65" s="42"/>
      <c r="GAE65" s="42"/>
      <c r="GAF65" s="42"/>
      <c r="GAG65" s="42"/>
      <c r="GAH65" s="42"/>
      <c r="GAI65" s="42"/>
      <c r="GAJ65" s="42"/>
      <c r="GAK65" s="42"/>
      <c r="GAL65" s="42"/>
      <c r="GAM65" s="42"/>
      <c r="GAN65" s="42"/>
      <c r="GAO65" s="42"/>
      <c r="GAP65" s="42"/>
      <c r="GAQ65" s="42"/>
      <c r="GAR65" s="42"/>
      <c r="GAS65" s="42"/>
      <c r="GAT65" s="42"/>
      <c r="GAU65" s="42"/>
      <c r="GAV65" s="42"/>
      <c r="GAW65" s="42"/>
      <c r="GAX65" s="42"/>
      <c r="GAY65" s="42"/>
      <c r="GAZ65" s="42"/>
      <c r="GBA65" s="42"/>
      <c r="GBB65" s="42"/>
      <c r="GBC65" s="42"/>
      <c r="GBD65" s="42"/>
      <c r="GBE65" s="42"/>
      <c r="GBF65" s="42"/>
      <c r="GBG65" s="42"/>
      <c r="GBH65" s="42"/>
      <c r="GBI65" s="42"/>
      <c r="GBJ65" s="42"/>
      <c r="GBK65" s="42"/>
      <c r="GBL65" s="42"/>
      <c r="GBM65" s="42"/>
      <c r="GBN65" s="42"/>
      <c r="GBO65" s="42"/>
      <c r="GBP65" s="42"/>
      <c r="GBQ65" s="42"/>
      <c r="GBR65" s="42"/>
      <c r="GBS65" s="42"/>
      <c r="GBT65" s="42"/>
      <c r="GBU65" s="42"/>
      <c r="GBV65" s="42"/>
      <c r="GBW65" s="42"/>
      <c r="GBX65" s="42"/>
      <c r="GBY65" s="42"/>
      <c r="GBZ65" s="42"/>
      <c r="GCA65" s="42"/>
      <c r="GCB65" s="42"/>
      <c r="GCC65" s="42"/>
      <c r="GCD65" s="42"/>
      <c r="GCE65" s="42"/>
      <c r="GCF65" s="42"/>
      <c r="GCG65" s="42"/>
      <c r="GCH65" s="42"/>
      <c r="GCI65" s="42"/>
      <c r="GCJ65" s="42"/>
      <c r="GCK65" s="42"/>
      <c r="GCL65" s="42"/>
      <c r="GCM65" s="42"/>
      <c r="GCN65" s="42"/>
      <c r="GCO65" s="42"/>
      <c r="GCP65" s="42"/>
      <c r="GCQ65" s="42"/>
      <c r="GCR65" s="42"/>
      <c r="GCS65" s="42"/>
      <c r="GCT65" s="42"/>
      <c r="GCU65" s="42"/>
      <c r="GCV65" s="42"/>
      <c r="GCW65" s="42"/>
      <c r="GCX65" s="42"/>
      <c r="GCY65" s="42"/>
      <c r="GCZ65" s="42"/>
      <c r="GDA65" s="42"/>
      <c r="GDB65" s="42"/>
      <c r="GDC65" s="42"/>
      <c r="GDD65" s="42"/>
      <c r="GDE65" s="42"/>
      <c r="GDF65" s="42"/>
      <c r="GDG65" s="42"/>
      <c r="GDH65" s="42"/>
      <c r="GDI65" s="42"/>
      <c r="GDJ65" s="42"/>
      <c r="GDK65" s="42"/>
      <c r="GDL65" s="42"/>
      <c r="GDM65" s="42"/>
      <c r="GDN65" s="42"/>
      <c r="GDO65" s="42"/>
      <c r="GDP65" s="42"/>
      <c r="GDQ65" s="42"/>
      <c r="GDR65" s="42"/>
      <c r="GDS65" s="42"/>
      <c r="GDT65" s="42"/>
      <c r="GDU65" s="42"/>
      <c r="GDV65" s="42"/>
      <c r="GDW65" s="42"/>
      <c r="GDX65" s="42"/>
      <c r="GDY65" s="42"/>
      <c r="GDZ65" s="42"/>
      <c r="GEA65" s="42"/>
      <c r="GEB65" s="42"/>
      <c r="GEC65" s="42"/>
      <c r="GED65" s="42"/>
      <c r="GEE65" s="42"/>
      <c r="GEF65" s="42"/>
      <c r="GEG65" s="42"/>
      <c r="GEH65" s="42"/>
      <c r="GEI65" s="42"/>
      <c r="GEJ65" s="42"/>
      <c r="GEK65" s="42"/>
      <c r="GEL65" s="42"/>
      <c r="GEM65" s="42"/>
      <c r="GEN65" s="42"/>
      <c r="GEO65" s="42"/>
      <c r="GEP65" s="42"/>
      <c r="GEQ65" s="42"/>
      <c r="GER65" s="42"/>
      <c r="GES65" s="42"/>
      <c r="GET65" s="42"/>
      <c r="GEU65" s="42"/>
      <c r="GEV65" s="42"/>
      <c r="GEW65" s="42"/>
      <c r="GEX65" s="42"/>
      <c r="GEY65" s="42"/>
      <c r="GEZ65" s="42"/>
      <c r="GFA65" s="42"/>
      <c r="GFB65" s="42"/>
      <c r="GFC65" s="42"/>
      <c r="GFD65" s="42"/>
      <c r="GFE65" s="42"/>
      <c r="GFF65" s="42"/>
      <c r="GFG65" s="42"/>
      <c r="GFH65" s="42"/>
      <c r="GFI65" s="42"/>
      <c r="GFJ65" s="42"/>
      <c r="GFK65" s="42"/>
      <c r="GFL65" s="42"/>
      <c r="GFM65" s="42"/>
      <c r="GFN65" s="42"/>
      <c r="GFO65" s="42"/>
      <c r="GFP65" s="42"/>
      <c r="GFQ65" s="42"/>
      <c r="GFR65" s="42"/>
      <c r="GFS65" s="42"/>
      <c r="GFT65" s="42"/>
      <c r="GFU65" s="42"/>
      <c r="GFV65" s="42"/>
      <c r="GFW65" s="42"/>
      <c r="GFX65" s="42"/>
      <c r="GFY65" s="42"/>
      <c r="GFZ65" s="42"/>
      <c r="GGA65" s="42"/>
      <c r="GGB65" s="42"/>
      <c r="GGC65" s="42"/>
      <c r="GGD65" s="42"/>
      <c r="GGE65" s="42"/>
      <c r="GGF65" s="42"/>
      <c r="GGG65" s="42"/>
      <c r="GGH65" s="42"/>
      <c r="GGI65" s="42"/>
      <c r="GGJ65" s="42"/>
      <c r="GGK65" s="42"/>
      <c r="GGL65" s="42"/>
      <c r="GGM65" s="42"/>
      <c r="GGN65" s="42"/>
      <c r="GGO65" s="42"/>
      <c r="GGP65" s="42"/>
      <c r="GGQ65" s="42"/>
      <c r="GGR65" s="42"/>
      <c r="GGS65" s="42"/>
      <c r="GGT65" s="42"/>
      <c r="GGU65" s="42"/>
      <c r="GGV65" s="42"/>
      <c r="GGW65" s="42"/>
      <c r="GGX65" s="42"/>
      <c r="GGY65" s="42"/>
      <c r="GGZ65" s="42"/>
      <c r="GHA65" s="42"/>
      <c r="GHB65" s="42"/>
      <c r="GHC65" s="42"/>
      <c r="GHD65" s="42"/>
      <c r="GHE65" s="42"/>
      <c r="GHF65" s="42"/>
      <c r="GHG65" s="42"/>
      <c r="GHH65" s="42"/>
      <c r="GHI65" s="42"/>
      <c r="GHJ65" s="42"/>
      <c r="GHK65" s="42"/>
      <c r="GHL65" s="42"/>
      <c r="GHM65" s="42"/>
      <c r="GHN65" s="42"/>
      <c r="GHO65" s="42"/>
      <c r="GHP65" s="42"/>
      <c r="GHQ65" s="42"/>
      <c r="GHR65" s="42"/>
      <c r="GHS65" s="42"/>
      <c r="GHT65" s="42"/>
      <c r="GHU65" s="42"/>
      <c r="GHV65" s="42"/>
      <c r="GHW65" s="42"/>
      <c r="GHX65" s="42"/>
      <c r="GHY65" s="42"/>
      <c r="GHZ65" s="42"/>
      <c r="GIA65" s="42"/>
      <c r="GIB65" s="42"/>
      <c r="GIC65" s="42"/>
      <c r="GID65" s="42"/>
      <c r="GIE65" s="42"/>
      <c r="GIF65" s="42"/>
      <c r="GIG65" s="42"/>
      <c r="GIH65" s="42"/>
      <c r="GII65" s="42"/>
      <c r="GIJ65" s="42"/>
      <c r="GIK65" s="42"/>
      <c r="GIL65" s="42"/>
      <c r="GIM65" s="42"/>
      <c r="GIN65" s="42"/>
      <c r="GIO65" s="42"/>
      <c r="GIP65" s="42"/>
      <c r="GIQ65" s="42"/>
      <c r="GIR65" s="42"/>
      <c r="GIS65" s="42"/>
      <c r="GIT65" s="42"/>
      <c r="GIU65" s="42"/>
      <c r="GIV65" s="42"/>
      <c r="GIW65" s="42"/>
      <c r="GIX65" s="42"/>
      <c r="GIY65" s="42"/>
      <c r="GIZ65" s="42"/>
      <c r="GJA65" s="42"/>
      <c r="GJB65" s="42"/>
      <c r="GJC65" s="42"/>
      <c r="GJD65" s="42"/>
      <c r="GJE65" s="42"/>
      <c r="GJF65" s="42"/>
      <c r="GJG65" s="42"/>
      <c r="GJH65" s="42"/>
      <c r="GJI65" s="42"/>
      <c r="GJJ65" s="42"/>
      <c r="GJK65" s="42"/>
      <c r="GJL65" s="42"/>
      <c r="GJM65" s="42"/>
      <c r="GJN65" s="42"/>
      <c r="GJO65" s="42"/>
      <c r="GJP65" s="42"/>
      <c r="GJQ65" s="42"/>
      <c r="GJR65" s="42"/>
      <c r="GJS65" s="42"/>
      <c r="GJT65" s="42"/>
      <c r="GJU65" s="42"/>
      <c r="GJV65" s="42"/>
      <c r="GJW65" s="42"/>
      <c r="GJX65" s="42"/>
      <c r="GJY65" s="42"/>
      <c r="GJZ65" s="42"/>
      <c r="GKA65" s="42"/>
      <c r="GKB65" s="42"/>
      <c r="GKC65" s="42"/>
      <c r="GKD65" s="42"/>
      <c r="GKE65" s="42"/>
      <c r="GKF65" s="42"/>
      <c r="GKG65" s="42"/>
      <c r="GKH65" s="42"/>
      <c r="GKI65" s="42"/>
      <c r="GKJ65" s="42"/>
      <c r="GKK65" s="42"/>
      <c r="GKL65" s="42"/>
      <c r="GKM65" s="42"/>
      <c r="GKN65" s="42"/>
      <c r="GKO65" s="42"/>
      <c r="GKP65" s="42"/>
      <c r="GKQ65" s="42"/>
      <c r="GKR65" s="42"/>
      <c r="GKS65" s="42"/>
      <c r="GKT65" s="42"/>
      <c r="GKU65" s="42"/>
      <c r="GKV65" s="42"/>
      <c r="GKW65" s="42"/>
      <c r="GKX65" s="42"/>
      <c r="GKY65" s="42"/>
      <c r="GKZ65" s="42"/>
      <c r="GLA65" s="42"/>
      <c r="GLB65" s="42"/>
      <c r="GLC65" s="42"/>
      <c r="GLD65" s="42"/>
      <c r="GLE65" s="42"/>
      <c r="GLF65" s="42"/>
      <c r="GLG65" s="42"/>
      <c r="GLH65" s="42"/>
      <c r="GLI65" s="42"/>
      <c r="GLJ65" s="42"/>
      <c r="GLK65" s="42"/>
      <c r="GLL65" s="42"/>
      <c r="GLM65" s="42"/>
      <c r="GLN65" s="42"/>
      <c r="GLO65" s="42"/>
      <c r="GLP65" s="42"/>
      <c r="GLQ65" s="42"/>
      <c r="GLR65" s="42"/>
      <c r="GLS65" s="42"/>
      <c r="GLT65" s="42"/>
      <c r="GLU65" s="42"/>
      <c r="GLV65" s="42"/>
      <c r="GLW65" s="42"/>
      <c r="GLX65" s="42"/>
      <c r="GLY65" s="42"/>
      <c r="GLZ65" s="42"/>
      <c r="GMA65" s="42"/>
      <c r="GMB65" s="42"/>
      <c r="GMC65" s="42"/>
      <c r="GMD65" s="42"/>
      <c r="GME65" s="42"/>
      <c r="GMF65" s="42"/>
      <c r="GMG65" s="42"/>
      <c r="GMH65" s="42"/>
      <c r="GMI65" s="42"/>
      <c r="GMJ65" s="42"/>
      <c r="GMK65" s="42"/>
      <c r="GML65" s="42"/>
      <c r="GMM65" s="42"/>
      <c r="GMN65" s="42"/>
      <c r="GMO65" s="42"/>
      <c r="GMP65" s="42"/>
      <c r="GMQ65" s="42"/>
      <c r="GMR65" s="42"/>
      <c r="GMS65" s="42"/>
      <c r="GMT65" s="42"/>
      <c r="GMU65" s="42"/>
      <c r="GMV65" s="42"/>
      <c r="GMW65" s="42"/>
      <c r="GMX65" s="42"/>
      <c r="GMY65" s="42"/>
      <c r="GMZ65" s="42"/>
      <c r="GNA65" s="42"/>
      <c r="GNB65" s="42"/>
      <c r="GNC65" s="42"/>
      <c r="GND65" s="42"/>
      <c r="GNE65" s="42"/>
      <c r="GNF65" s="42"/>
      <c r="GNG65" s="42"/>
      <c r="GNH65" s="42"/>
      <c r="GNI65" s="42"/>
      <c r="GNJ65" s="42"/>
      <c r="GNK65" s="42"/>
      <c r="GNL65" s="42"/>
      <c r="GNM65" s="42"/>
      <c r="GNN65" s="42"/>
      <c r="GNO65" s="42"/>
      <c r="GNP65" s="42"/>
      <c r="GNQ65" s="42"/>
      <c r="GNR65" s="42"/>
      <c r="GNS65" s="42"/>
      <c r="GNT65" s="42"/>
      <c r="GNU65" s="42"/>
      <c r="GNV65" s="42"/>
      <c r="GNW65" s="42"/>
      <c r="GNX65" s="42"/>
      <c r="GNY65" s="42"/>
      <c r="GNZ65" s="42"/>
      <c r="GOA65" s="42"/>
      <c r="GOB65" s="42"/>
      <c r="GOC65" s="42"/>
      <c r="GOD65" s="42"/>
      <c r="GOE65" s="42"/>
      <c r="GOF65" s="42"/>
      <c r="GOG65" s="42"/>
      <c r="GOH65" s="42"/>
      <c r="GOI65" s="42"/>
      <c r="GOJ65" s="42"/>
      <c r="GOK65" s="42"/>
      <c r="GOL65" s="42"/>
      <c r="GOM65" s="42"/>
      <c r="GON65" s="42"/>
      <c r="GOO65" s="42"/>
      <c r="GOP65" s="42"/>
      <c r="GOQ65" s="42"/>
      <c r="GOR65" s="42"/>
      <c r="GOS65" s="42"/>
      <c r="GOT65" s="42"/>
      <c r="GOU65" s="42"/>
      <c r="GOV65" s="42"/>
      <c r="GOW65" s="42"/>
      <c r="GOX65" s="42"/>
      <c r="GOY65" s="42"/>
      <c r="GOZ65" s="42"/>
      <c r="GPA65" s="42"/>
      <c r="GPB65" s="42"/>
      <c r="GPC65" s="42"/>
      <c r="GPD65" s="42"/>
      <c r="GPE65" s="42"/>
      <c r="GPF65" s="42"/>
      <c r="GPG65" s="42"/>
      <c r="GPH65" s="42"/>
      <c r="GPI65" s="42"/>
      <c r="GPJ65" s="42"/>
      <c r="GPK65" s="42"/>
      <c r="GPL65" s="42"/>
      <c r="GPM65" s="42"/>
      <c r="GPN65" s="42"/>
      <c r="GPO65" s="42"/>
      <c r="GPP65" s="42"/>
      <c r="GPQ65" s="42"/>
      <c r="GPR65" s="42"/>
      <c r="GPS65" s="42"/>
      <c r="GPT65" s="42"/>
      <c r="GPU65" s="42"/>
      <c r="GPV65" s="42"/>
      <c r="GPW65" s="42"/>
      <c r="GPX65" s="42"/>
      <c r="GPY65" s="42"/>
      <c r="GPZ65" s="42"/>
      <c r="GQA65" s="42"/>
      <c r="GQB65" s="42"/>
      <c r="GQC65" s="42"/>
      <c r="GQD65" s="42"/>
      <c r="GQE65" s="42"/>
      <c r="GQF65" s="42"/>
      <c r="GQG65" s="42"/>
      <c r="GQH65" s="42"/>
      <c r="GQI65" s="42"/>
      <c r="GQJ65" s="42"/>
      <c r="GQK65" s="42"/>
      <c r="GQL65" s="42"/>
      <c r="GQM65" s="42"/>
      <c r="GQN65" s="42"/>
      <c r="GQO65" s="42"/>
      <c r="GQP65" s="42"/>
      <c r="GQQ65" s="42"/>
      <c r="GQR65" s="42"/>
      <c r="GQS65" s="42"/>
      <c r="GQT65" s="42"/>
      <c r="GQU65" s="42"/>
      <c r="GQV65" s="42"/>
      <c r="GQW65" s="42"/>
      <c r="GQX65" s="42"/>
      <c r="GQY65" s="42"/>
      <c r="GQZ65" s="42"/>
      <c r="GRA65" s="42"/>
      <c r="GRB65" s="42"/>
      <c r="GRC65" s="42"/>
      <c r="GRD65" s="42"/>
      <c r="GRE65" s="42"/>
      <c r="GRF65" s="42"/>
      <c r="GRG65" s="42"/>
      <c r="GRH65" s="42"/>
      <c r="GRI65" s="42"/>
      <c r="GRJ65" s="42"/>
      <c r="GRK65" s="42"/>
      <c r="GRL65" s="42"/>
      <c r="GRM65" s="42"/>
      <c r="GRN65" s="42"/>
      <c r="GRO65" s="42"/>
      <c r="GRP65" s="42"/>
      <c r="GRQ65" s="42"/>
      <c r="GRR65" s="42"/>
      <c r="GRS65" s="42"/>
      <c r="GRT65" s="42"/>
      <c r="GRU65" s="42"/>
      <c r="GRV65" s="42"/>
      <c r="GRW65" s="42"/>
      <c r="GRX65" s="42"/>
      <c r="GRY65" s="42"/>
      <c r="GRZ65" s="42"/>
      <c r="GSA65" s="42"/>
      <c r="GSB65" s="42"/>
      <c r="GSC65" s="42"/>
      <c r="GSD65" s="42"/>
      <c r="GSE65" s="42"/>
      <c r="GSF65" s="42"/>
      <c r="GSG65" s="42"/>
      <c r="GSH65" s="42"/>
      <c r="GSI65" s="42"/>
      <c r="GSJ65" s="42"/>
      <c r="GSK65" s="42"/>
      <c r="GSL65" s="42"/>
      <c r="GSM65" s="42"/>
      <c r="GSN65" s="42"/>
      <c r="GSO65" s="42"/>
      <c r="GSP65" s="42"/>
      <c r="GSQ65" s="42"/>
      <c r="GSR65" s="42"/>
      <c r="GSS65" s="42"/>
      <c r="GST65" s="42"/>
      <c r="GSU65" s="42"/>
      <c r="GSV65" s="42"/>
      <c r="GSW65" s="42"/>
      <c r="GSX65" s="42"/>
      <c r="GSY65" s="42"/>
      <c r="GSZ65" s="42"/>
      <c r="GTA65" s="42"/>
      <c r="GTB65" s="42"/>
      <c r="GTC65" s="42"/>
      <c r="GTD65" s="42"/>
      <c r="GTE65" s="42"/>
      <c r="GTF65" s="42"/>
      <c r="GTG65" s="42"/>
      <c r="GTH65" s="42"/>
      <c r="GTI65" s="42"/>
      <c r="GTJ65" s="42"/>
      <c r="GTK65" s="42"/>
      <c r="GTL65" s="42"/>
      <c r="GTM65" s="42"/>
      <c r="GTN65" s="42"/>
      <c r="GTO65" s="42"/>
      <c r="GTP65" s="42"/>
      <c r="GTQ65" s="42"/>
      <c r="GTR65" s="42"/>
      <c r="GTS65" s="42"/>
      <c r="GTT65" s="42"/>
      <c r="GTU65" s="42"/>
      <c r="GTV65" s="42"/>
      <c r="GTW65" s="42"/>
      <c r="GTX65" s="42"/>
      <c r="GTY65" s="42"/>
      <c r="GTZ65" s="42"/>
      <c r="GUA65" s="42"/>
      <c r="GUB65" s="42"/>
      <c r="GUC65" s="42"/>
      <c r="GUD65" s="42"/>
      <c r="GUE65" s="42"/>
      <c r="GUF65" s="42"/>
      <c r="GUG65" s="42"/>
      <c r="GUH65" s="42"/>
      <c r="GUI65" s="42"/>
      <c r="GUJ65" s="42"/>
      <c r="GUK65" s="42"/>
      <c r="GUL65" s="42"/>
      <c r="GUM65" s="42"/>
      <c r="GUN65" s="42"/>
      <c r="GUO65" s="42"/>
      <c r="GUP65" s="42"/>
      <c r="GUQ65" s="42"/>
      <c r="GUR65" s="42"/>
      <c r="GUS65" s="42"/>
      <c r="GUT65" s="42"/>
      <c r="GUU65" s="42"/>
      <c r="GUV65" s="42"/>
      <c r="GUW65" s="42"/>
      <c r="GUX65" s="42"/>
      <c r="GUY65" s="42"/>
      <c r="GUZ65" s="42"/>
      <c r="GVA65" s="42"/>
      <c r="GVB65" s="42"/>
      <c r="GVC65" s="42"/>
      <c r="GVD65" s="42"/>
      <c r="GVE65" s="42"/>
      <c r="GVF65" s="42"/>
      <c r="GVG65" s="42"/>
      <c r="GVH65" s="42"/>
      <c r="GVI65" s="42"/>
      <c r="GVJ65" s="42"/>
      <c r="GVK65" s="42"/>
      <c r="GVL65" s="42"/>
      <c r="GVM65" s="42"/>
      <c r="GVN65" s="42"/>
      <c r="GVO65" s="42"/>
      <c r="GVP65" s="42"/>
      <c r="GVQ65" s="42"/>
      <c r="GVR65" s="42"/>
      <c r="GVS65" s="42"/>
      <c r="GVT65" s="42"/>
      <c r="GVU65" s="42"/>
      <c r="GVV65" s="42"/>
      <c r="GVW65" s="42"/>
      <c r="GVX65" s="42"/>
      <c r="GVY65" s="42"/>
      <c r="GVZ65" s="42"/>
      <c r="GWA65" s="42"/>
      <c r="GWB65" s="42"/>
      <c r="GWC65" s="42"/>
      <c r="GWD65" s="42"/>
      <c r="GWE65" s="42"/>
      <c r="GWF65" s="42"/>
      <c r="GWG65" s="42"/>
      <c r="GWH65" s="42"/>
      <c r="GWI65" s="42"/>
      <c r="GWJ65" s="42"/>
      <c r="GWK65" s="42"/>
      <c r="GWL65" s="42"/>
      <c r="GWM65" s="42"/>
      <c r="GWN65" s="42"/>
      <c r="GWO65" s="42"/>
      <c r="GWP65" s="42"/>
      <c r="GWQ65" s="42"/>
      <c r="GWR65" s="42"/>
      <c r="GWS65" s="42"/>
      <c r="GWT65" s="42"/>
      <c r="GWU65" s="42"/>
      <c r="GWV65" s="42"/>
      <c r="GWW65" s="42"/>
      <c r="GWX65" s="42"/>
      <c r="GWY65" s="42"/>
      <c r="GWZ65" s="42"/>
      <c r="GXA65" s="42"/>
      <c r="GXB65" s="42"/>
      <c r="GXC65" s="42"/>
      <c r="GXD65" s="42"/>
      <c r="GXE65" s="42"/>
      <c r="GXF65" s="42"/>
      <c r="GXG65" s="42"/>
      <c r="GXH65" s="42"/>
      <c r="GXI65" s="42"/>
      <c r="GXJ65" s="42"/>
      <c r="GXK65" s="42"/>
      <c r="GXL65" s="42"/>
      <c r="GXM65" s="42"/>
      <c r="GXN65" s="42"/>
      <c r="GXO65" s="42"/>
      <c r="GXP65" s="42"/>
      <c r="GXQ65" s="42"/>
      <c r="GXR65" s="42"/>
      <c r="GXS65" s="42"/>
      <c r="GXT65" s="42"/>
      <c r="GXU65" s="42"/>
      <c r="GXV65" s="42"/>
      <c r="GXW65" s="42"/>
      <c r="GXX65" s="42"/>
      <c r="GXY65" s="42"/>
      <c r="GXZ65" s="42"/>
      <c r="GYA65" s="42"/>
      <c r="GYB65" s="42"/>
      <c r="GYC65" s="42"/>
      <c r="GYD65" s="42"/>
      <c r="GYE65" s="42"/>
      <c r="GYF65" s="42"/>
      <c r="GYG65" s="42"/>
      <c r="GYH65" s="42"/>
      <c r="GYI65" s="42"/>
      <c r="GYJ65" s="42"/>
      <c r="GYK65" s="42"/>
      <c r="GYL65" s="42"/>
      <c r="GYM65" s="42"/>
      <c r="GYN65" s="42"/>
      <c r="GYO65" s="42"/>
      <c r="GYP65" s="42"/>
      <c r="GYQ65" s="42"/>
      <c r="GYR65" s="42"/>
      <c r="GYS65" s="42"/>
      <c r="GYT65" s="42"/>
      <c r="GYU65" s="42"/>
      <c r="GYV65" s="42"/>
      <c r="GYW65" s="42"/>
      <c r="GYX65" s="42"/>
      <c r="GYY65" s="42"/>
      <c r="GYZ65" s="42"/>
      <c r="GZA65" s="42"/>
      <c r="GZB65" s="42"/>
      <c r="GZC65" s="42"/>
      <c r="GZD65" s="42"/>
      <c r="GZE65" s="42"/>
      <c r="GZF65" s="42"/>
      <c r="GZG65" s="42"/>
      <c r="GZH65" s="42"/>
      <c r="GZI65" s="42"/>
      <c r="GZJ65" s="42"/>
      <c r="GZK65" s="42"/>
      <c r="GZL65" s="42"/>
      <c r="GZM65" s="42"/>
      <c r="GZN65" s="42"/>
      <c r="GZO65" s="42"/>
      <c r="GZP65" s="42"/>
      <c r="GZQ65" s="42"/>
      <c r="GZR65" s="42"/>
      <c r="GZS65" s="42"/>
      <c r="GZT65" s="42"/>
      <c r="GZU65" s="42"/>
      <c r="GZV65" s="42"/>
      <c r="GZW65" s="42"/>
      <c r="GZX65" s="42"/>
      <c r="GZY65" s="42"/>
      <c r="GZZ65" s="42"/>
      <c r="HAA65" s="42"/>
      <c r="HAB65" s="42"/>
      <c r="HAC65" s="42"/>
      <c r="HAD65" s="42"/>
      <c r="HAE65" s="42"/>
      <c r="HAF65" s="42"/>
      <c r="HAG65" s="42"/>
      <c r="HAH65" s="42"/>
      <c r="HAI65" s="42"/>
      <c r="HAJ65" s="42"/>
      <c r="HAK65" s="42"/>
      <c r="HAL65" s="42"/>
      <c r="HAM65" s="42"/>
      <c r="HAN65" s="42"/>
      <c r="HAO65" s="42"/>
      <c r="HAP65" s="42"/>
      <c r="HAQ65" s="42"/>
      <c r="HAR65" s="42"/>
      <c r="HAS65" s="42"/>
      <c r="HAT65" s="42"/>
      <c r="HAU65" s="42"/>
      <c r="HAV65" s="42"/>
      <c r="HAW65" s="42"/>
      <c r="HAX65" s="42"/>
      <c r="HAY65" s="42"/>
      <c r="HAZ65" s="42"/>
      <c r="HBA65" s="42"/>
      <c r="HBB65" s="42"/>
      <c r="HBC65" s="42"/>
      <c r="HBD65" s="42"/>
      <c r="HBE65" s="42"/>
      <c r="HBF65" s="42"/>
      <c r="HBG65" s="42"/>
      <c r="HBH65" s="42"/>
      <c r="HBI65" s="42"/>
      <c r="HBJ65" s="42"/>
      <c r="HBK65" s="42"/>
      <c r="HBL65" s="42"/>
      <c r="HBM65" s="42"/>
      <c r="HBN65" s="42"/>
      <c r="HBO65" s="42"/>
      <c r="HBP65" s="42"/>
      <c r="HBQ65" s="42"/>
      <c r="HBR65" s="42"/>
      <c r="HBS65" s="42"/>
      <c r="HBT65" s="42"/>
      <c r="HBU65" s="42"/>
      <c r="HBV65" s="42"/>
      <c r="HBW65" s="42"/>
      <c r="HBX65" s="42"/>
      <c r="HBY65" s="42"/>
      <c r="HBZ65" s="42"/>
      <c r="HCA65" s="42"/>
      <c r="HCB65" s="42"/>
      <c r="HCC65" s="42"/>
      <c r="HCD65" s="42"/>
      <c r="HCE65" s="42"/>
      <c r="HCF65" s="42"/>
      <c r="HCG65" s="42"/>
      <c r="HCH65" s="42"/>
      <c r="HCI65" s="42"/>
      <c r="HCJ65" s="42"/>
      <c r="HCK65" s="42"/>
      <c r="HCL65" s="42"/>
      <c r="HCM65" s="42"/>
      <c r="HCN65" s="42"/>
      <c r="HCO65" s="42"/>
      <c r="HCP65" s="42"/>
      <c r="HCQ65" s="42"/>
      <c r="HCR65" s="42"/>
      <c r="HCS65" s="42"/>
      <c r="HCT65" s="42"/>
      <c r="HCU65" s="42"/>
      <c r="HCV65" s="42"/>
      <c r="HCW65" s="42"/>
      <c r="HCX65" s="42"/>
      <c r="HCY65" s="42"/>
      <c r="HCZ65" s="42"/>
      <c r="HDA65" s="42"/>
      <c r="HDB65" s="42"/>
      <c r="HDC65" s="42"/>
      <c r="HDD65" s="42"/>
      <c r="HDE65" s="42"/>
      <c r="HDF65" s="42"/>
      <c r="HDG65" s="42"/>
      <c r="HDH65" s="42"/>
      <c r="HDI65" s="42"/>
      <c r="HDJ65" s="42"/>
      <c r="HDK65" s="42"/>
      <c r="HDL65" s="42"/>
      <c r="HDM65" s="42"/>
      <c r="HDN65" s="42"/>
      <c r="HDO65" s="42"/>
      <c r="HDP65" s="42"/>
      <c r="HDQ65" s="42"/>
      <c r="HDR65" s="42"/>
      <c r="HDS65" s="42"/>
      <c r="HDT65" s="42"/>
      <c r="HDU65" s="42"/>
      <c r="HDV65" s="42"/>
      <c r="HDW65" s="42"/>
      <c r="HDX65" s="42"/>
      <c r="HDY65" s="42"/>
      <c r="HDZ65" s="42"/>
      <c r="HEA65" s="42"/>
      <c r="HEB65" s="42"/>
      <c r="HEC65" s="42"/>
      <c r="HED65" s="42"/>
      <c r="HEE65" s="42"/>
      <c r="HEF65" s="42"/>
      <c r="HEG65" s="42"/>
      <c r="HEH65" s="42"/>
      <c r="HEI65" s="42"/>
      <c r="HEJ65" s="42"/>
      <c r="HEK65" s="42"/>
      <c r="HEL65" s="42"/>
      <c r="HEM65" s="42"/>
      <c r="HEN65" s="42"/>
      <c r="HEO65" s="42"/>
      <c r="HEP65" s="42"/>
      <c r="HEQ65" s="42"/>
      <c r="HER65" s="42"/>
      <c r="HES65" s="42"/>
      <c r="HET65" s="42"/>
      <c r="HEU65" s="42"/>
      <c r="HEV65" s="42"/>
      <c r="HEW65" s="42"/>
      <c r="HEX65" s="42"/>
      <c r="HEY65" s="42"/>
      <c r="HEZ65" s="42"/>
      <c r="HFA65" s="42"/>
      <c r="HFB65" s="42"/>
      <c r="HFC65" s="42"/>
      <c r="HFD65" s="42"/>
      <c r="HFE65" s="42"/>
      <c r="HFF65" s="42"/>
      <c r="HFG65" s="42"/>
      <c r="HFH65" s="42"/>
      <c r="HFI65" s="42"/>
      <c r="HFJ65" s="42"/>
      <c r="HFK65" s="42"/>
      <c r="HFL65" s="42"/>
      <c r="HFM65" s="42"/>
      <c r="HFN65" s="42"/>
      <c r="HFO65" s="42"/>
      <c r="HFP65" s="42"/>
      <c r="HFQ65" s="42"/>
      <c r="HFR65" s="42"/>
      <c r="HFS65" s="42"/>
      <c r="HFT65" s="42"/>
      <c r="HFU65" s="42"/>
      <c r="HFV65" s="42"/>
      <c r="HFW65" s="42"/>
      <c r="HFX65" s="42"/>
      <c r="HFY65" s="42"/>
      <c r="HFZ65" s="42"/>
      <c r="HGA65" s="42"/>
      <c r="HGB65" s="42"/>
      <c r="HGC65" s="42"/>
      <c r="HGD65" s="42"/>
      <c r="HGE65" s="42"/>
      <c r="HGF65" s="42"/>
      <c r="HGG65" s="42"/>
      <c r="HGH65" s="42"/>
      <c r="HGI65" s="42"/>
      <c r="HGJ65" s="42"/>
      <c r="HGK65" s="42"/>
      <c r="HGL65" s="42"/>
      <c r="HGM65" s="42"/>
      <c r="HGN65" s="42"/>
      <c r="HGO65" s="42"/>
      <c r="HGP65" s="42"/>
      <c r="HGQ65" s="42"/>
      <c r="HGR65" s="42"/>
      <c r="HGS65" s="42"/>
      <c r="HGT65" s="42"/>
      <c r="HGU65" s="42"/>
      <c r="HGV65" s="42"/>
      <c r="HGW65" s="42"/>
      <c r="HGX65" s="42"/>
      <c r="HGY65" s="42"/>
      <c r="HGZ65" s="42"/>
      <c r="HHA65" s="42"/>
      <c r="HHB65" s="42"/>
      <c r="HHC65" s="42"/>
      <c r="HHD65" s="42"/>
      <c r="HHE65" s="42"/>
      <c r="HHF65" s="42"/>
      <c r="HHG65" s="42"/>
      <c r="HHH65" s="42"/>
      <c r="HHI65" s="42"/>
      <c r="HHJ65" s="42"/>
      <c r="HHK65" s="42"/>
      <c r="HHL65" s="42"/>
      <c r="HHM65" s="42"/>
      <c r="HHN65" s="42"/>
      <c r="HHO65" s="42"/>
      <c r="HHP65" s="42"/>
      <c r="HHQ65" s="42"/>
      <c r="HHR65" s="42"/>
      <c r="HHS65" s="42"/>
      <c r="HHT65" s="42"/>
      <c r="HHU65" s="42"/>
      <c r="HHV65" s="42"/>
      <c r="HHW65" s="42"/>
      <c r="HHX65" s="42"/>
      <c r="HHY65" s="42"/>
      <c r="HHZ65" s="42"/>
      <c r="HIA65" s="42"/>
      <c r="HIB65" s="42"/>
      <c r="HIC65" s="42"/>
      <c r="HID65" s="42"/>
      <c r="HIE65" s="42"/>
      <c r="HIF65" s="42"/>
      <c r="HIG65" s="42"/>
      <c r="HIH65" s="42"/>
      <c r="HII65" s="42"/>
      <c r="HIJ65" s="42"/>
      <c r="HIK65" s="42"/>
      <c r="HIL65" s="42"/>
      <c r="HIM65" s="42"/>
      <c r="HIN65" s="42"/>
      <c r="HIO65" s="42"/>
      <c r="HIP65" s="42"/>
      <c r="HIQ65" s="42"/>
      <c r="HIR65" s="42"/>
      <c r="HIS65" s="42"/>
      <c r="HIT65" s="42"/>
      <c r="HIU65" s="42"/>
      <c r="HIV65" s="42"/>
      <c r="HIW65" s="42"/>
      <c r="HIX65" s="42"/>
      <c r="HIY65" s="42"/>
      <c r="HIZ65" s="42"/>
      <c r="HJA65" s="42"/>
      <c r="HJB65" s="42"/>
      <c r="HJC65" s="42"/>
      <c r="HJD65" s="42"/>
      <c r="HJE65" s="42"/>
      <c r="HJF65" s="42"/>
      <c r="HJG65" s="42"/>
      <c r="HJH65" s="42"/>
      <c r="HJI65" s="42"/>
      <c r="HJJ65" s="42"/>
      <c r="HJK65" s="42"/>
      <c r="HJL65" s="42"/>
      <c r="HJM65" s="42"/>
      <c r="HJN65" s="42"/>
      <c r="HJO65" s="42"/>
      <c r="HJP65" s="42"/>
      <c r="HJQ65" s="42"/>
      <c r="HJR65" s="42"/>
      <c r="HJS65" s="42"/>
      <c r="HJT65" s="42"/>
      <c r="HJU65" s="42"/>
      <c r="HJV65" s="42"/>
      <c r="HJW65" s="42"/>
      <c r="HJX65" s="42"/>
      <c r="HJY65" s="42"/>
      <c r="HJZ65" s="42"/>
      <c r="HKA65" s="42"/>
      <c r="HKB65" s="42"/>
      <c r="HKC65" s="42"/>
      <c r="HKD65" s="42"/>
      <c r="HKE65" s="42"/>
      <c r="HKF65" s="42"/>
      <c r="HKG65" s="42"/>
      <c r="HKH65" s="42"/>
      <c r="HKI65" s="42"/>
      <c r="HKJ65" s="42"/>
      <c r="HKK65" s="42"/>
      <c r="HKL65" s="42"/>
      <c r="HKM65" s="42"/>
      <c r="HKN65" s="42"/>
      <c r="HKO65" s="42"/>
      <c r="HKP65" s="42"/>
      <c r="HKQ65" s="42"/>
      <c r="HKR65" s="42"/>
      <c r="HKS65" s="42"/>
      <c r="HKT65" s="42"/>
      <c r="HKU65" s="42"/>
      <c r="HKV65" s="42"/>
      <c r="HKW65" s="42"/>
      <c r="HKX65" s="42"/>
      <c r="HKY65" s="42"/>
      <c r="HKZ65" s="42"/>
      <c r="HLA65" s="42"/>
      <c r="HLB65" s="42"/>
      <c r="HLC65" s="42"/>
      <c r="HLD65" s="42"/>
      <c r="HLE65" s="42"/>
      <c r="HLF65" s="42"/>
      <c r="HLG65" s="42"/>
      <c r="HLH65" s="42"/>
      <c r="HLI65" s="42"/>
      <c r="HLJ65" s="42"/>
      <c r="HLK65" s="42"/>
      <c r="HLL65" s="42"/>
      <c r="HLM65" s="42"/>
      <c r="HLN65" s="42"/>
      <c r="HLO65" s="42"/>
      <c r="HLP65" s="42"/>
      <c r="HLQ65" s="42"/>
      <c r="HLR65" s="42"/>
      <c r="HLS65" s="42"/>
      <c r="HLT65" s="42"/>
      <c r="HLU65" s="42"/>
      <c r="HLV65" s="42"/>
      <c r="HLW65" s="42"/>
      <c r="HLX65" s="42"/>
      <c r="HLY65" s="42"/>
      <c r="HLZ65" s="42"/>
      <c r="HMA65" s="42"/>
      <c r="HMB65" s="42"/>
      <c r="HMC65" s="42"/>
      <c r="HMD65" s="42"/>
      <c r="HME65" s="42"/>
      <c r="HMF65" s="42"/>
      <c r="HMG65" s="42"/>
      <c r="HMH65" s="42"/>
      <c r="HMI65" s="42"/>
      <c r="HMJ65" s="42"/>
      <c r="HMK65" s="42"/>
      <c r="HML65" s="42"/>
      <c r="HMM65" s="42"/>
      <c r="HMN65" s="42"/>
      <c r="HMO65" s="42"/>
      <c r="HMP65" s="42"/>
      <c r="HMQ65" s="42"/>
      <c r="HMR65" s="42"/>
      <c r="HMS65" s="42"/>
      <c r="HMT65" s="42"/>
      <c r="HMU65" s="42"/>
      <c r="HMV65" s="42"/>
      <c r="HMW65" s="42"/>
      <c r="HMX65" s="42"/>
      <c r="HMY65" s="42"/>
      <c r="HMZ65" s="42"/>
      <c r="HNA65" s="42"/>
      <c r="HNB65" s="42"/>
      <c r="HNC65" s="42"/>
      <c r="HND65" s="42"/>
      <c r="HNE65" s="42"/>
      <c r="HNF65" s="42"/>
      <c r="HNG65" s="42"/>
      <c r="HNH65" s="42"/>
      <c r="HNI65" s="42"/>
      <c r="HNJ65" s="42"/>
      <c r="HNK65" s="42"/>
      <c r="HNL65" s="42"/>
      <c r="HNM65" s="42"/>
      <c r="HNN65" s="42"/>
      <c r="HNO65" s="42"/>
      <c r="HNP65" s="42"/>
      <c r="HNQ65" s="42"/>
      <c r="HNR65" s="42"/>
      <c r="HNS65" s="42"/>
      <c r="HNT65" s="42"/>
      <c r="HNU65" s="42"/>
      <c r="HNV65" s="42"/>
      <c r="HNW65" s="42"/>
      <c r="HNX65" s="42"/>
      <c r="HNY65" s="42"/>
      <c r="HNZ65" s="42"/>
      <c r="HOA65" s="42"/>
      <c r="HOB65" s="42"/>
      <c r="HOC65" s="42"/>
      <c r="HOD65" s="42"/>
      <c r="HOE65" s="42"/>
      <c r="HOF65" s="42"/>
      <c r="HOG65" s="42"/>
      <c r="HOH65" s="42"/>
      <c r="HOI65" s="42"/>
      <c r="HOJ65" s="42"/>
      <c r="HOK65" s="42"/>
      <c r="HOL65" s="42"/>
      <c r="HOM65" s="42"/>
      <c r="HON65" s="42"/>
      <c r="HOO65" s="42"/>
      <c r="HOP65" s="42"/>
      <c r="HOQ65" s="42"/>
      <c r="HOR65" s="42"/>
      <c r="HOS65" s="42"/>
      <c r="HOT65" s="42"/>
      <c r="HOU65" s="42"/>
      <c r="HOV65" s="42"/>
      <c r="HOW65" s="42"/>
      <c r="HOX65" s="42"/>
      <c r="HOY65" s="42"/>
      <c r="HOZ65" s="42"/>
      <c r="HPA65" s="42"/>
      <c r="HPB65" s="42"/>
      <c r="HPC65" s="42"/>
      <c r="HPD65" s="42"/>
      <c r="HPE65" s="42"/>
      <c r="HPF65" s="42"/>
      <c r="HPG65" s="42"/>
      <c r="HPH65" s="42"/>
      <c r="HPI65" s="42"/>
      <c r="HPJ65" s="42"/>
      <c r="HPK65" s="42"/>
      <c r="HPL65" s="42"/>
      <c r="HPM65" s="42"/>
      <c r="HPN65" s="42"/>
      <c r="HPO65" s="42"/>
      <c r="HPP65" s="42"/>
      <c r="HPQ65" s="42"/>
      <c r="HPR65" s="42"/>
      <c r="HPS65" s="42"/>
      <c r="HPT65" s="42"/>
      <c r="HPU65" s="42"/>
      <c r="HPV65" s="42"/>
      <c r="HPW65" s="42"/>
      <c r="HPX65" s="42"/>
      <c r="HPY65" s="42"/>
      <c r="HPZ65" s="42"/>
      <c r="HQA65" s="42"/>
      <c r="HQB65" s="42"/>
      <c r="HQC65" s="42"/>
      <c r="HQD65" s="42"/>
      <c r="HQE65" s="42"/>
      <c r="HQF65" s="42"/>
      <c r="HQG65" s="42"/>
      <c r="HQH65" s="42"/>
      <c r="HQI65" s="42"/>
      <c r="HQJ65" s="42"/>
      <c r="HQK65" s="42"/>
      <c r="HQL65" s="42"/>
      <c r="HQM65" s="42"/>
      <c r="HQN65" s="42"/>
      <c r="HQO65" s="42"/>
      <c r="HQP65" s="42"/>
      <c r="HQQ65" s="42"/>
      <c r="HQR65" s="42"/>
      <c r="HQS65" s="42"/>
      <c r="HQT65" s="42"/>
      <c r="HQU65" s="42"/>
      <c r="HQV65" s="42"/>
      <c r="HQW65" s="42"/>
      <c r="HQX65" s="42"/>
      <c r="HQY65" s="42"/>
      <c r="HQZ65" s="42"/>
      <c r="HRA65" s="42"/>
      <c r="HRB65" s="42"/>
      <c r="HRC65" s="42"/>
      <c r="HRD65" s="42"/>
      <c r="HRE65" s="42"/>
      <c r="HRF65" s="42"/>
      <c r="HRG65" s="42"/>
      <c r="HRH65" s="42"/>
      <c r="HRI65" s="42"/>
      <c r="HRJ65" s="42"/>
      <c r="HRK65" s="42"/>
      <c r="HRL65" s="42"/>
      <c r="HRM65" s="42"/>
      <c r="HRN65" s="42"/>
      <c r="HRO65" s="42"/>
      <c r="HRP65" s="42"/>
      <c r="HRQ65" s="42"/>
      <c r="HRR65" s="42"/>
      <c r="HRS65" s="42"/>
      <c r="HRT65" s="42"/>
      <c r="HRU65" s="42"/>
      <c r="HRV65" s="42"/>
      <c r="HRW65" s="42"/>
      <c r="HRX65" s="42"/>
      <c r="HRY65" s="42"/>
      <c r="HRZ65" s="42"/>
      <c r="HSA65" s="42"/>
      <c r="HSB65" s="42"/>
      <c r="HSC65" s="42"/>
      <c r="HSD65" s="42"/>
      <c r="HSE65" s="42"/>
      <c r="HSF65" s="42"/>
      <c r="HSG65" s="42"/>
      <c r="HSH65" s="42"/>
      <c r="HSI65" s="42"/>
      <c r="HSJ65" s="42"/>
      <c r="HSK65" s="42"/>
      <c r="HSL65" s="42"/>
      <c r="HSM65" s="42"/>
      <c r="HSN65" s="42"/>
      <c r="HSO65" s="42"/>
      <c r="HSP65" s="42"/>
      <c r="HSQ65" s="42"/>
      <c r="HSR65" s="42"/>
      <c r="HSS65" s="42"/>
      <c r="HST65" s="42"/>
      <c r="HSU65" s="42"/>
      <c r="HSV65" s="42"/>
      <c r="HSW65" s="42"/>
      <c r="HSX65" s="42"/>
      <c r="HSY65" s="42"/>
      <c r="HSZ65" s="42"/>
      <c r="HTA65" s="42"/>
      <c r="HTB65" s="42"/>
      <c r="HTC65" s="42"/>
      <c r="HTD65" s="42"/>
      <c r="HTE65" s="42"/>
      <c r="HTF65" s="42"/>
      <c r="HTG65" s="42"/>
      <c r="HTH65" s="42"/>
      <c r="HTI65" s="42"/>
      <c r="HTJ65" s="42"/>
      <c r="HTK65" s="42"/>
      <c r="HTL65" s="42"/>
      <c r="HTM65" s="42"/>
      <c r="HTN65" s="42"/>
      <c r="HTO65" s="42"/>
      <c r="HTP65" s="42"/>
      <c r="HTQ65" s="42"/>
      <c r="HTR65" s="42"/>
      <c r="HTS65" s="42"/>
      <c r="HTT65" s="42"/>
      <c r="HTU65" s="42"/>
      <c r="HTV65" s="42"/>
      <c r="HTW65" s="42"/>
      <c r="HTX65" s="42"/>
      <c r="HTY65" s="42"/>
      <c r="HTZ65" s="42"/>
      <c r="HUA65" s="42"/>
      <c r="HUB65" s="42"/>
      <c r="HUC65" s="42"/>
      <c r="HUD65" s="42"/>
      <c r="HUE65" s="42"/>
      <c r="HUF65" s="42"/>
      <c r="HUG65" s="42"/>
      <c r="HUH65" s="42"/>
      <c r="HUI65" s="42"/>
      <c r="HUJ65" s="42"/>
      <c r="HUK65" s="42"/>
      <c r="HUL65" s="42"/>
      <c r="HUM65" s="42"/>
      <c r="HUN65" s="42"/>
      <c r="HUO65" s="42"/>
      <c r="HUP65" s="42"/>
      <c r="HUQ65" s="42"/>
      <c r="HUR65" s="42"/>
      <c r="HUS65" s="42"/>
      <c r="HUT65" s="42"/>
      <c r="HUU65" s="42"/>
      <c r="HUV65" s="42"/>
      <c r="HUW65" s="42"/>
      <c r="HUX65" s="42"/>
      <c r="HUY65" s="42"/>
      <c r="HUZ65" s="42"/>
      <c r="HVA65" s="42"/>
      <c r="HVB65" s="42"/>
      <c r="HVC65" s="42"/>
      <c r="HVD65" s="42"/>
      <c r="HVE65" s="42"/>
      <c r="HVF65" s="42"/>
      <c r="HVG65" s="42"/>
      <c r="HVH65" s="42"/>
      <c r="HVI65" s="42"/>
      <c r="HVJ65" s="42"/>
      <c r="HVK65" s="42"/>
      <c r="HVL65" s="42"/>
      <c r="HVM65" s="42"/>
      <c r="HVN65" s="42"/>
      <c r="HVO65" s="42"/>
      <c r="HVP65" s="42"/>
      <c r="HVQ65" s="42"/>
      <c r="HVR65" s="42"/>
      <c r="HVS65" s="42"/>
      <c r="HVT65" s="42"/>
      <c r="HVU65" s="42"/>
      <c r="HVV65" s="42"/>
      <c r="HVW65" s="42"/>
      <c r="HVX65" s="42"/>
      <c r="HVY65" s="42"/>
      <c r="HVZ65" s="42"/>
      <c r="HWA65" s="42"/>
      <c r="HWB65" s="42"/>
      <c r="HWC65" s="42"/>
      <c r="HWD65" s="42"/>
      <c r="HWE65" s="42"/>
      <c r="HWF65" s="42"/>
      <c r="HWG65" s="42"/>
      <c r="HWH65" s="42"/>
      <c r="HWI65" s="42"/>
      <c r="HWJ65" s="42"/>
      <c r="HWK65" s="42"/>
      <c r="HWL65" s="42"/>
      <c r="HWM65" s="42"/>
      <c r="HWN65" s="42"/>
      <c r="HWO65" s="42"/>
      <c r="HWP65" s="42"/>
      <c r="HWQ65" s="42"/>
      <c r="HWR65" s="42"/>
      <c r="HWS65" s="42"/>
      <c r="HWT65" s="42"/>
      <c r="HWU65" s="42"/>
      <c r="HWV65" s="42"/>
      <c r="HWW65" s="42"/>
      <c r="HWX65" s="42"/>
      <c r="HWY65" s="42"/>
      <c r="HWZ65" s="42"/>
      <c r="HXA65" s="42"/>
      <c r="HXB65" s="42"/>
      <c r="HXC65" s="42"/>
      <c r="HXD65" s="42"/>
      <c r="HXE65" s="42"/>
      <c r="HXF65" s="42"/>
      <c r="HXG65" s="42"/>
      <c r="HXH65" s="42"/>
      <c r="HXI65" s="42"/>
      <c r="HXJ65" s="42"/>
      <c r="HXK65" s="42"/>
      <c r="HXL65" s="42"/>
      <c r="HXM65" s="42"/>
      <c r="HXN65" s="42"/>
      <c r="HXO65" s="42"/>
      <c r="HXP65" s="42"/>
      <c r="HXQ65" s="42"/>
      <c r="HXR65" s="42"/>
      <c r="HXS65" s="42"/>
      <c r="HXT65" s="42"/>
      <c r="HXU65" s="42"/>
      <c r="HXV65" s="42"/>
      <c r="HXW65" s="42"/>
      <c r="HXX65" s="42"/>
      <c r="HXY65" s="42"/>
      <c r="HXZ65" s="42"/>
      <c r="HYA65" s="42"/>
      <c r="HYB65" s="42"/>
      <c r="HYC65" s="42"/>
      <c r="HYD65" s="42"/>
      <c r="HYE65" s="42"/>
      <c r="HYF65" s="42"/>
      <c r="HYG65" s="42"/>
      <c r="HYH65" s="42"/>
      <c r="HYI65" s="42"/>
      <c r="HYJ65" s="42"/>
      <c r="HYK65" s="42"/>
      <c r="HYL65" s="42"/>
      <c r="HYM65" s="42"/>
      <c r="HYN65" s="42"/>
      <c r="HYO65" s="42"/>
      <c r="HYP65" s="42"/>
      <c r="HYQ65" s="42"/>
      <c r="HYR65" s="42"/>
      <c r="HYS65" s="42"/>
      <c r="HYT65" s="42"/>
      <c r="HYU65" s="42"/>
      <c r="HYV65" s="42"/>
      <c r="HYW65" s="42"/>
      <c r="HYX65" s="42"/>
      <c r="HYY65" s="42"/>
      <c r="HYZ65" s="42"/>
      <c r="HZA65" s="42"/>
      <c r="HZB65" s="42"/>
      <c r="HZC65" s="42"/>
      <c r="HZD65" s="42"/>
      <c r="HZE65" s="42"/>
      <c r="HZF65" s="42"/>
      <c r="HZG65" s="42"/>
      <c r="HZH65" s="42"/>
      <c r="HZI65" s="42"/>
      <c r="HZJ65" s="42"/>
      <c r="HZK65" s="42"/>
      <c r="HZL65" s="42"/>
      <c r="HZM65" s="42"/>
      <c r="HZN65" s="42"/>
      <c r="HZO65" s="42"/>
      <c r="HZP65" s="42"/>
      <c r="HZQ65" s="42"/>
      <c r="HZR65" s="42"/>
      <c r="HZS65" s="42"/>
      <c r="HZT65" s="42"/>
      <c r="HZU65" s="42"/>
      <c r="HZV65" s="42"/>
      <c r="HZW65" s="42"/>
      <c r="HZX65" s="42"/>
      <c r="HZY65" s="42"/>
      <c r="HZZ65" s="42"/>
      <c r="IAA65" s="42"/>
      <c r="IAB65" s="42"/>
      <c r="IAC65" s="42"/>
      <c r="IAD65" s="42"/>
      <c r="IAE65" s="42"/>
      <c r="IAF65" s="42"/>
      <c r="IAG65" s="42"/>
      <c r="IAH65" s="42"/>
      <c r="IAI65" s="42"/>
      <c r="IAJ65" s="42"/>
      <c r="IAK65" s="42"/>
      <c r="IAL65" s="42"/>
      <c r="IAM65" s="42"/>
      <c r="IAN65" s="42"/>
      <c r="IAO65" s="42"/>
      <c r="IAP65" s="42"/>
      <c r="IAQ65" s="42"/>
      <c r="IAR65" s="42"/>
      <c r="IAS65" s="42"/>
      <c r="IAT65" s="42"/>
      <c r="IAU65" s="42"/>
      <c r="IAV65" s="42"/>
      <c r="IAW65" s="42"/>
      <c r="IAX65" s="42"/>
      <c r="IAY65" s="42"/>
      <c r="IAZ65" s="42"/>
      <c r="IBA65" s="42"/>
      <c r="IBB65" s="42"/>
      <c r="IBC65" s="42"/>
      <c r="IBD65" s="42"/>
      <c r="IBE65" s="42"/>
      <c r="IBF65" s="42"/>
      <c r="IBG65" s="42"/>
      <c r="IBH65" s="42"/>
      <c r="IBI65" s="42"/>
      <c r="IBJ65" s="42"/>
      <c r="IBK65" s="42"/>
      <c r="IBL65" s="42"/>
      <c r="IBM65" s="42"/>
      <c r="IBN65" s="42"/>
      <c r="IBO65" s="42"/>
      <c r="IBP65" s="42"/>
      <c r="IBQ65" s="42"/>
      <c r="IBR65" s="42"/>
      <c r="IBS65" s="42"/>
      <c r="IBT65" s="42"/>
      <c r="IBU65" s="42"/>
      <c r="IBV65" s="42"/>
      <c r="IBW65" s="42"/>
      <c r="IBX65" s="42"/>
      <c r="IBY65" s="42"/>
      <c r="IBZ65" s="42"/>
      <c r="ICA65" s="42"/>
      <c r="ICB65" s="42"/>
      <c r="ICC65" s="42"/>
      <c r="ICD65" s="42"/>
      <c r="ICE65" s="42"/>
      <c r="ICF65" s="42"/>
      <c r="ICG65" s="42"/>
      <c r="ICH65" s="42"/>
      <c r="ICI65" s="42"/>
      <c r="ICJ65" s="42"/>
      <c r="ICK65" s="42"/>
      <c r="ICL65" s="42"/>
      <c r="ICM65" s="42"/>
      <c r="ICN65" s="42"/>
      <c r="ICO65" s="42"/>
      <c r="ICP65" s="42"/>
      <c r="ICQ65" s="42"/>
      <c r="ICR65" s="42"/>
      <c r="ICS65" s="42"/>
      <c r="ICT65" s="42"/>
      <c r="ICU65" s="42"/>
      <c r="ICV65" s="42"/>
      <c r="ICW65" s="42"/>
      <c r="ICX65" s="42"/>
      <c r="ICY65" s="42"/>
      <c r="ICZ65" s="42"/>
      <c r="IDA65" s="42"/>
      <c r="IDB65" s="42"/>
      <c r="IDC65" s="42"/>
      <c r="IDD65" s="42"/>
      <c r="IDE65" s="42"/>
      <c r="IDF65" s="42"/>
      <c r="IDG65" s="42"/>
      <c r="IDH65" s="42"/>
      <c r="IDI65" s="42"/>
      <c r="IDJ65" s="42"/>
      <c r="IDK65" s="42"/>
      <c r="IDL65" s="42"/>
      <c r="IDM65" s="42"/>
      <c r="IDN65" s="42"/>
      <c r="IDO65" s="42"/>
      <c r="IDP65" s="42"/>
      <c r="IDQ65" s="42"/>
      <c r="IDR65" s="42"/>
      <c r="IDS65" s="42"/>
      <c r="IDT65" s="42"/>
      <c r="IDU65" s="42"/>
      <c r="IDV65" s="42"/>
      <c r="IDW65" s="42"/>
      <c r="IDX65" s="42"/>
      <c r="IDY65" s="42"/>
      <c r="IDZ65" s="42"/>
      <c r="IEA65" s="42"/>
      <c r="IEB65" s="42"/>
      <c r="IEC65" s="42"/>
      <c r="IED65" s="42"/>
      <c r="IEE65" s="42"/>
      <c r="IEF65" s="42"/>
      <c r="IEG65" s="42"/>
      <c r="IEH65" s="42"/>
      <c r="IEI65" s="42"/>
      <c r="IEJ65" s="42"/>
      <c r="IEK65" s="42"/>
      <c r="IEL65" s="42"/>
      <c r="IEM65" s="42"/>
      <c r="IEN65" s="42"/>
      <c r="IEO65" s="42"/>
      <c r="IEP65" s="42"/>
      <c r="IEQ65" s="42"/>
      <c r="IER65" s="42"/>
      <c r="IES65" s="42"/>
      <c r="IET65" s="42"/>
      <c r="IEU65" s="42"/>
      <c r="IEV65" s="42"/>
      <c r="IEW65" s="42"/>
      <c r="IEX65" s="42"/>
      <c r="IEY65" s="42"/>
      <c r="IEZ65" s="42"/>
      <c r="IFA65" s="42"/>
      <c r="IFB65" s="42"/>
      <c r="IFC65" s="42"/>
      <c r="IFD65" s="42"/>
      <c r="IFE65" s="42"/>
      <c r="IFF65" s="42"/>
      <c r="IFG65" s="42"/>
      <c r="IFH65" s="42"/>
      <c r="IFI65" s="42"/>
      <c r="IFJ65" s="42"/>
      <c r="IFK65" s="42"/>
      <c r="IFL65" s="42"/>
      <c r="IFM65" s="42"/>
      <c r="IFN65" s="42"/>
      <c r="IFO65" s="42"/>
      <c r="IFP65" s="42"/>
      <c r="IFQ65" s="42"/>
      <c r="IFR65" s="42"/>
      <c r="IFS65" s="42"/>
      <c r="IFT65" s="42"/>
      <c r="IFU65" s="42"/>
      <c r="IFV65" s="42"/>
      <c r="IFW65" s="42"/>
      <c r="IFX65" s="42"/>
      <c r="IFY65" s="42"/>
      <c r="IFZ65" s="42"/>
      <c r="IGA65" s="42"/>
      <c r="IGB65" s="42"/>
      <c r="IGC65" s="42"/>
      <c r="IGD65" s="42"/>
      <c r="IGE65" s="42"/>
      <c r="IGF65" s="42"/>
      <c r="IGG65" s="42"/>
      <c r="IGH65" s="42"/>
      <c r="IGI65" s="42"/>
      <c r="IGJ65" s="42"/>
      <c r="IGK65" s="42"/>
      <c r="IGL65" s="42"/>
      <c r="IGM65" s="42"/>
      <c r="IGN65" s="42"/>
      <c r="IGO65" s="42"/>
      <c r="IGP65" s="42"/>
      <c r="IGQ65" s="42"/>
      <c r="IGR65" s="42"/>
      <c r="IGS65" s="42"/>
      <c r="IGT65" s="42"/>
      <c r="IGU65" s="42"/>
      <c r="IGV65" s="42"/>
      <c r="IGW65" s="42"/>
      <c r="IGX65" s="42"/>
      <c r="IGY65" s="42"/>
      <c r="IGZ65" s="42"/>
      <c r="IHA65" s="42"/>
      <c r="IHB65" s="42"/>
      <c r="IHC65" s="42"/>
      <c r="IHD65" s="42"/>
      <c r="IHE65" s="42"/>
      <c r="IHF65" s="42"/>
      <c r="IHG65" s="42"/>
      <c r="IHH65" s="42"/>
      <c r="IHI65" s="42"/>
      <c r="IHJ65" s="42"/>
      <c r="IHK65" s="42"/>
      <c r="IHL65" s="42"/>
      <c r="IHM65" s="42"/>
      <c r="IHN65" s="42"/>
      <c r="IHO65" s="42"/>
      <c r="IHP65" s="42"/>
      <c r="IHQ65" s="42"/>
      <c r="IHR65" s="42"/>
      <c r="IHS65" s="42"/>
      <c r="IHT65" s="42"/>
      <c r="IHU65" s="42"/>
      <c r="IHV65" s="42"/>
      <c r="IHW65" s="42"/>
      <c r="IHX65" s="42"/>
      <c r="IHY65" s="42"/>
      <c r="IHZ65" s="42"/>
      <c r="IIA65" s="42"/>
      <c r="IIB65" s="42"/>
      <c r="IIC65" s="42"/>
      <c r="IID65" s="42"/>
      <c r="IIE65" s="42"/>
      <c r="IIF65" s="42"/>
      <c r="IIG65" s="42"/>
      <c r="IIH65" s="42"/>
      <c r="III65" s="42"/>
      <c r="IIJ65" s="42"/>
      <c r="IIK65" s="42"/>
      <c r="IIL65" s="42"/>
      <c r="IIM65" s="42"/>
      <c r="IIN65" s="42"/>
      <c r="IIO65" s="42"/>
      <c r="IIP65" s="42"/>
      <c r="IIQ65" s="42"/>
      <c r="IIR65" s="42"/>
      <c r="IIS65" s="42"/>
      <c r="IIT65" s="42"/>
      <c r="IIU65" s="42"/>
      <c r="IIV65" s="42"/>
      <c r="IIW65" s="42"/>
      <c r="IIX65" s="42"/>
      <c r="IIY65" s="42"/>
      <c r="IIZ65" s="42"/>
      <c r="IJA65" s="42"/>
      <c r="IJB65" s="42"/>
      <c r="IJC65" s="42"/>
      <c r="IJD65" s="42"/>
      <c r="IJE65" s="42"/>
      <c r="IJF65" s="42"/>
      <c r="IJG65" s="42"/>
      <c r="IJH65" s="42"/>
      <c r="IJI65" s="42"/>
      <c r="IJJ65" s="42"/>
      <c r="IJK65" s="42"/>
      <c r="IJL65" s="42"/>
      <c r="IJM65" s="42"/>
      <c r="IJN65" s="42"/>
      <c r="IJO65" s="42"/>
      <c r="IJP65" s="42"/>
      <c r="IJQ65" s="42"/>
      <c r="IJR65" s="42"/>
      <c r="IJS65" s="42"/>
      <c r="IJT65" s="42"/>
      <c r="IJU65" s="42"/>
      <c r="IJV65" s="42"/>
      <c r="IJW65" s="42"/>
      <c r="IJX65" s="42"/>
      <c r="IJY65" s="42"/>
      <c r="IJZ65" s="42"/>
      <c r="IKA65" s="42"/>
      <c r="IKB65" s="42"/>
      <c r="IKC65" s="42"/>
      <c r="IKD65" s="42"/>
      <c r="IKE65" s="42"/>
      <c r="IKF65" s="42"/>
      <c r="IKG65" s="42"/>
      <c r="IKH65" s="42"/>
      <c r="IKI65" s="42"/>
      <c r="IKJ65" s="42"/>
      <c r="IKK65" s="42"/>
      <c r="IKL65" s="42"/>
      <c r="IKM65" s="42"/>
      <c r="IKN65" s="42"/>
      <c r="IKO65" s="42"/>
      <c r="IKP65" s="42"/>
      <c r="IKQ65" s="42"/>
      <c r="IKR65" s="42"/>
      <c r="IKS65" s="42"/>
      <c r="IKT65" s="42"/>
      <c r="IKU65" s="42"/>
      <c r="IKV65" s="42"/>
      <c r="IKW65" s="42"/>
      <c r="IKX65" s="42"/>
      <c r="IKY65" s="42"/>
      <c r="IKZ65" s="42"/>
      <c r="ILA65" s="42"/>
      <c r="ILB65" s="42"/>
      <c r="ILC65" s="42"/>
      <c r="ILD65" s="42"/>
      <c r="ILE65" s="42"/>
      <c r="ILF65" s="42"/>
      <c r="ILG65" s="42"/>
      <c r="ILH65" s="42"/>
      <c r="ILI65" s="42"/>
      <c r="ILJ65" s="42"/>
      <c r="ILK65" s="42"/>
      <c r="ILL65" s="42"/>
      <c r="ILM65" s="42"/>
      <c r="ILN65" s="42"/>
      <c r="ILO65" s="42"/>
      <c r="ILP65" s="42"/>
      <c r="ILQ65" s="42"/>
      <c r="ILR65" s="42"/>
      <c r="ILS65" s="42"/>
      <c r="ILT65" s="42"/>
      <c r="ILU65" s="42"/>
      <c r="ILV65" s="42"/>
      <c r="ILW65" s="42"/>
      <c r="ILX65" s="42"/>
      <c r="ILY65" s="42"/>
      <c r="ILZ65" s="42"/>
      <c r="IMA65" s="42"/>
      <c r="IMB65" s="42"/>
      <c r="IMC65" s="42"/>
      <c r="IMD65" s="42"/>
      <c r="IME65" s="42"/>
      <c r="IMF65" s="42"/>
      <c r="IMG65" s="42"/>
      <c r="IMH65" s="42"/>
      <c r="IMI65" s="42"/>
      <c r="IMJ65" s="42"/>
      <c r="IMK65" s="42"/>
      <c r="IML65" s="42"/>
      <c r="IMM65" s="42"/>
      <c r="IMN65" s="42"/>
      <c r="IMO65" s="42"/>
      <c r="IMP65" s="42"/>
      <c r="IMQ65" s="42"/>
      <c r="IMR65" s="42"/>
      <c r="IMS65" s="42"/>
      <c r="IMT65" s="42"/>
      <c r="IMU65" s="42"/>
      <c r="IMV65" s="42"/>
      <c r="IMW65" s="42"/>
      <c r="IMX65" s="42"/>
      <c r="IMY65" s="42"/>
      <c r="IMZ65" s="42"/>
      <c r="INA65" s="42"/>
      <c r="INB65" s="42"/>
      <c r="INC65" s="42"/>
      <c r="IND65" s="42"/>
      <c r="INE65" s="42"/>
      <c r="INF65" s="42"/>
      <c r="ING65" s="42"/>
      <c r="INH65" s="42"/>
      <c r="INI65" s="42"/>
      <c r="INJ65" s="42"/>
      <c r="INK65" s="42"/>
      <c r="INL65" s="42"/>
      <c r="INM65" s="42"/>
      <c r="INN65" s="42"/>
      <c r="INO65" s="42"/>
      <c r="INP65" s="42"/>
      <c r="INQ65" s="42"/>
      <c r="INR65" s="42"/>
      <c r="INS65" s="42"/>
      <c r="INT65" s="42"/>
      <c r="INU65" s="42"/>
      <c r="INV65" s="42"/>
      <c r="INW65" s="42"/>
      <c r="INX65" s="42"/>
      <c r="INY65" s="42"/>
      <c r="INZ65" s="42"/>
      <c r="IOA65" s="42"/>
      <c r="IOB65" s="42"/>
      <c r="IOC65" s="42"/>
      <c r="IOD65" s="42"/>
      <c r="IOE65" s="42"/>
      <c r="IOF65" s="42"/>
      <c r="IOG65" s="42"/>
      <c r="IOH65" s="42"/>
      <c r="IOI65" s="42"/>
      <c r="IOJ65" s="42"/>
      <c r="IOK65" s="42"/>
      <c r="IOL65" s="42"/>
      <c r="IOM65" s="42"/>
      <c r="ION65" s="42"/>
      <c r="IOO65" s="42"/>
      <c r="IOP65" s="42"/>
      <c r="IOQ65" s="42"/>
      <c r="IOR65" s="42"/>
      <c r="IOS65" s="42"/>
      <c r="IOT65" s="42"/>
      <c r="IOU65" s="42"/>
      <c r="IOV65" s="42"/>
      <c r="IOW65" s="42"/>
      <c r="IOX65" s="42"/>
      <c r="IOY65" s="42"/>
      <c r="IOZ65" s="42"/>
      <c r="IPA65" s="42"/>
      <c r="IPB65" s="42"/>
      <c r="IPC65" s="42"/>
      <c r="IPD65" s="42"/>
      <c r="IPE65" s="42"/>
      <c r="IPF65" s="42"/>
      <c r="IPG65" s="42"/>
      <c r="IPH65" s="42"/>
      <c r="IPI65" s="42"/>
      <c r="IPJ65" s="42"/>
      <c r="IPK65" s="42"/>
      <c r="IPL65" s="42"/>
      <c r="IPM65" s="42"/>
      <c r="IPN65" s="42"/>
      <c r="IPO65" s="42"/>
      <c r="IPP65" s="42"/>
      <c r="IPQ65" s="42"/>
      <c r="IPR65" s="42"/>
      <c r="IPS65" s="42"/>
      <c r="IPT65" s="42"/>
      <c r="IPU65" s="42"/>
      <c r="IPV65" s="42"/>
      <c r="IPW65" s="42"/>
      <c r="IPX65" s="42"/>
      <c r="IPY65" s="42"/>
      <c r="IPZ65" s="42"/>
      <c r="IQA65" s="42"/>
      <c r="IQB65" s="42"/>
      <c r="IQC65" s="42"/>
      <c r="IQD65" s="42"/>
      <c r="IQE65" s="42"/>
      <c r="IQF65" s="42"/>
      <c r="IQG65" s="42"/>
      <c r="IQH65" s="42"/>
      <c r="IQI65" s="42"/>
      <c r="IQJ65" s="42"/>
      <c r="IQK65" s="42"/>
      <c r="IQL65" s="42"/>
      <c r="IQM65" s="42"/>
      <c r="IQN65" s="42"/>
      <c r="IQO65" s="42"/>
      <c r="IQP65" s="42"/>
      <c r="IQQ65" s="42"/>
      <c r="IQR65" s="42"/>
      <c r="IQS65" s="42"/>
      <c r="IQT65" s="42"/>
      <c r="IQU65" s="42"/>
      <c r="IQV65" s="42"/>
      <c r="IQW65" s="42"/>
      <c r="IQX65" s="42"/>
      <c r="IQY65" s="42"/>
      <c r="IQZ65" s="42"/>
      <c r="IRA65" s="42"/>
      <c r="IRB65" s="42"/>
      <c r="IRC65" s="42"/>
      <c r="IRD65" s="42"/>
      <c r="IRE65" s="42"/>
      <c r="IRF65" s="42"/>
      <c r="IRG65" s="42"/>
      <c r="IRH65" s="42"/>
      <c r="IRI65" s="42"/>
      <c r="IRJ65" s="42"/>
      <c r="IRK65" s="42"/>
      <c r="IRL65" s="42"/>
      <c r="IRM65" s="42"/>
      <c r="IRN65" s="42"/>
      <c r="IRO65" s="42"/>
      <c r="IRP65" s="42"/>
      <c r="IRQ65" s="42"/>
      <c r="IRR65" s="42"/>
      <c r="IRS65" s="42"/>
      <c r="IRT65" s="42"/>
      <c r="IRU65" s="42"/>
      <c r="IRV65" s="42"/>
      <c r="IRW65" s="42"/>
      <c r="IRX65" s="42"/>
      <c r="IRY65" s="42"/>
      <c r="IRZ65" s="42"/>
      <c r="ISA65" s="42"/>
      <c r="ISB65" s="42"/>
      <c r="ISC65" s="42"/>
      <c r="ISD65" s="42"/>
      <c r="ISE65" s="42"/>
      <c r="ISF65" s="42"/>
      <c r="ISG65" s="42"/>
      <c r="ISH65" s="42"/>
      <c r="ISI65" s="42"/>
      <c r="ISJ65" s="42"/>
      <c r="ISK65" s="42"/>
      <c r="ISL65" s="42"/>
      <c r="ISM65" s="42"/>
      <c r="ISN65" s="42"/>
      <c r="ISO65" s="42"/>
      <c r="ISP65" s="42"/>
      <c r="ISQ65" s="42"/>
      <c r="ISR65" s="42"/>
      <c r="ISS65" s="42"/>
      <c r="IST65" s="42"/>
      <c r="ISU65" s="42"/>
      <c r="ISV65" s="42"/>
      <c r="ISW65" s="42"/>
      <c r="ISX65" s="42"/>
      <c r="ISY65" s="42"/>
      <c r="ISZ65" s="42"/>
      <c r="ITA65" s="42"/>
      <c r="ITB65" s="42"/>
      <c r="ITC65" s="42"/>
      <c r="ITD65" s="42"/>
      <c r="ITE65" s="42"/>
      <c r="ITF65" s="42"/>
      <c r="ITG65" s="42"/>
      <c r="ITH65" s="42"/>
      <c r="ITI65" s="42"/>
      <c r="ITJ65" s="42"/>
      <c r="ITK65" s="42"/>
      <c r="ITL65" s="42"/>
      <c r="ITM65" s="42"/>
      <c r="ITN65" s="42"/>
      <c r="ITO65" s="42"/>
      <c r="ITP65" s="42"/>
      <c r="ITQ65" s="42"/>
      <c r="ITR65" s="42"/>
      <c r="ITS65" s="42"/>
      <c r="ITT65" s="42"/>
      <c r="ITU65" s="42"/>
      <c r="ITV65" s="42"/>
      <c r="ITW65" s="42"/>
      <c r="ITX65" s="42"/>
      <c r="ITY65" s="42"/>
      <c r="ITZ65" s="42"/>
      <c r="IUA65" s="42"/>
      <c r="IUB65" s="42"/>
      <c r="IUC65" s="42"/>
      <c r="IUD65" s="42"/>
      <c r="IUE65" s="42"/>
      <c r="IUF65" s="42"/>
      <c r="IUG65" s="42"/>
      <c r="IUH65" s="42"/>
      <c r="IUI65" s="42"/>
      <c r="IUJ65" s="42"/>
      <c r="IUK65" s="42"/>
      <c r="IUL65" s="42"/>
      <c r="IUM65" s="42"/>
      <c r="IUN65" s="42"/>
      <c r="IUO65" s="42"/>
      <c r="IUP65" s="42"/>
      <c r="IUQ65" s="42"/>
      <c r="IUR65" s="42"/>
      <c r="IUS65" s="42"/>
      <c r="IUT65" s="42"/>
      <c r="IUU65" s="42"/>
      <c r="IUV65" s="42"/>
      <c r="IUW65" s="42"/>
      <c r="IUX65" s="42"/>
      <c r="IUY65" s="42"/>
      <c r="IUZ65" s="42"/>
      <c r="IVA65" s="42"/>
      <c r="IVB65" s="42"/>
      <c r="IVC65" s="42"/>
      <c r="IVD65" s="42"/>
      <c r="IVE65" s="42"/>
      <c r="IVF65" s="42"/>
      <c r="IVG65" s="42"/>
      <c r="IVH65" s="42"/>
      <c r="IVI65" s="42"/>
      <c r="IVJ65" s="42"/>
      <c r="IVK65" s="42"/>
      <c r="IVL65" s="42"/>
      <c r="IVM65" s="42"/>
      <c r="IVN65" s="42"/>
      <c r="IVO65" s="42"/>
      <c r="IVP65" s="42"/>
      <c r="IVQ65" s="42"/>
      <c r="IVR65" s="42"/>
      <c r="IVS65" s="42"/>
      <c r="IVT65" s="42"/>
      <c r="IVU65" s="42"/>
      <c r="IVV65" s="42"/>
      <c r="IVW65" s="42"/>
      <c r="IVX65" s="42"/>
      <c r="IVY65" s="42"/>
      <c r="IVZ65" s="42"/>
      <c r="IWA65" s="42"/>
      <c r="IWB65" s="42"/>
      <c r="IWC65" s="42"/>
      <c r="IWD65" s="42"/>
      <c r="IWE65" s="42"/>
      <c r="IWF65" s="42"/>
      <c r="IWG65" s="42"/>
      <c r="IWH65" s="42"/>
      <c r="IWI65" s="42"/>
      <c r="IWJ65" s="42"/>
      <c r="IWK65" s="42"/>
      <c r="IWL65" s="42"/>
      <c r="IWM65" s="42"/>
      <c r="IWN65" s="42"/>
      <c r="IWO65" s="42"/>
      <c r="IWP65" s="42"/>
      <c r="IWQ65" s="42"/>
      <c r="IWR65" s="42"/>
      <c r="IWS65" s="42"/>
      <c r="IWT65" s="42"/>
      <c r="IWU65" s="42"/>
      <c r="IWV65" s="42"/>
      <c r="IWW65" s="42"/>
      <c r="IWX65" s="42"/>
      <c r="IWY65" s="42"/>
      <c r="IWZ65" s="42"/>
      <c r="IXA65" s="42"/>
      <c r="IXB65" s="42"/>
      <c r="IXC65" s="42"/>
      <c r="IXD65" s="42"/>
      <c r="IXE65" s="42"/>
      <c r="IXF65" s="42"/>
      <c r="IXG65" s="42"/>
      <c r="IXH65" s="42"/>
      <c r="IXI65" s="42"/>
      <c r="IXJ65" s="42"/>
      <c r="IXK65" s="42"/>
      <c r="IXL65" s="42"/>
      <c r="IXM65" s="42"/>
      <c r="IXN65" s="42"/>
      <c r="IXO65" s="42"/>
      <c r="IXP65" s="42"/>
      <c r="IXQ65" s="42"/>
      <c r="IXR65" s="42"/>
      <c r="IXS65" s="42"/>
      <c r="IXT65" s="42"/>
      <c r="IXU65" s="42"/>
      <c r="IXV65" s="42"/>
      <c r="IXW65" s="42"/>
      <c r="IXX65" s="42"/>
      <c r="IXY65" s="42"/>
      <c r="IXZ65" s="42"/>
      <c r="IYA65" s="42"/>
      <c r="IYB65" s="42"/>
      <c r="IYC65" s="42"/>
      <c r="IYD65" s="42"/>
      <c r="IYE65" s="42"/>
      <c r="IYF65" s="42"/>
      <c r="IYG65" s="42"/>
      <c r="IYH65" s="42"/>
      <c r="IYI65" s="42"/>
      <c r="IYJ65" s="42"/>
      <c r="IYK65" s="42"/>
      <c r="IYL65" s="42"/>
      <c r="IYM65" s="42"/>
      <c r="IYN65" s="42"/>
      <c r="IYO65" s="42"/>
      <c r="IYP65" s="42"/>
      <c r="IYQ65" s="42"/>
      <c r="IYR65" s="42"/>
      <c r="IYS65" s="42"/>
      <c r="IYT65" s="42"/>
      <c r="IYU65" s="42"/>
      <c r="IYV65" s="42"/>
      <c r="IYW65" s="42"/>
      <c r="IYX65" s="42"/>
      <c r="IYY65" s="42"/>
      <c r="IYZ65" s="42"/>
      <c r="IZA65" s="42"/>
      <c r="IZB65" s="42"/>
      <c r="IZC65" s="42"/>
      <c r="IZD65" s="42"/>
      <c r="IZE65" s="42"/>
      <c r="IZF65" s="42"/>
      <c r="IZG65" s="42"/>
      <c r="IZH65" s="42"/>
      <c r="IZI65" s="42"/>
      <c r="IZJ65" s="42"/>
      <c r="IZK65" s="42"/>
      <c r="IZL65" s="42"/>
      <c r="IZM65" s="42"/>
      <c r="IZN65" s="42"/>
      <c r="IZO65" s="42"/>
      <c r="IZP65" s="42"/>
      <c r="IZQ65" s="42"/>
      <c r="IZR65" s="42"/>
      <c r="IZS65" s="42"/>
      <c r="IZT65" s="42"/>
      <c r="IZU65" s="42"/>
      <c r="IZV65" s="42"/>
      <c r="IZW65" s="42"/>
      <c r="IZX65" s="42"/>
      <c r="IZY65" s="42"/>
      <c r="IZZ65" s="42"/>
      <c r="JAA65" s="42"/>
      <c r="JAB65" s="42"/>
      <c r="JAC65" s="42"/>
      <c r="JAD65" s="42"/>
      <c r="JAE65" s="42"/>
      <c r="JAF65" s="42"/>
      <c r="JAG65" s="42"/>
      <c r="JAH65" s="42"/>
      <c r="JAI65" s="42"/>
      <c r="JAJ65" s="42"/>
      <c r="JAK65" s="42"/>
      <c r="JAL65" s="42"/>
      <c r="JAM65" s="42"/>
      <c r="JAN65" s="42"/>
      <c r="JAO65" s="42"/>
      <c r="JAP65" s="42"/>
      <c r="JAQ65" s="42"/>
      <c r="JAR65" s="42"/>
      <c r="JAS65" s="42"/>
      <c r="JAT65" s="42"/>
      <c r="JAU65" s="42"/>
      <c r="JAV65" s="42"/>
      <c r="JAW65" s="42"/>
      <c r="JAX65" s="42"/>
      <c r="JAY65" s="42"/>
      <c r="JAZ65" s="42"/>
      <c r="JBA65" s="42"/>
      <c r="JBB65" s="42"/>
      <c r="JBC65" s="42"/>
      <c r="JBD65" s="42"/>
      <c r="JBE65" s="42"/>
      <c r="JBF65" s="42"/>
      <c r="JBG65" s="42"/>
      <c r="JBH65" s="42"/>
      <c r="JBI65" s="42"/>
      <c r="JBJ65" s="42"/>
      <c r="JBK65" s="42"/>
      <c r="JBL65" s="42"/>
      <c r="JBM65" s="42"/>
      <c r="JBN65" s="42"/>
      <c r="JBO65" s="42"/>
      <c r="JBP65" s="42"/>
      <c r="JBQ65" s="42"/>
      <c r="JBR65" s="42"/>
      <c r="JBS65" s="42"/>
      <c r="JBT65" s="42"/>
      <c r="JBU65" s="42"/>
      <c r="JBV65" s="42"/>
      <c r="JBW65" s="42"/>
      <c r="JBX65" s="42"/>
      <c r="JBY65" s="42"/>
      <c r="JBZ65" s="42"/>
      <c r="JCA65" s="42"/>
      <c r="JCB65" s="42"/>
      <c r="JCC65" s="42"/>
      <c r="JCD65" s="42"/>
      <c r="JCE65" s="42"/>
      <c r="JCF65" s="42"/>
      <c r="JCG65" s="42"/>
      <c r="JCH65" s="42"/>
      <c r="JCI65" s="42"/>
      <c r="JCJ65" s="42"/>
      <c r="JCK65" s="42"/>
      <c r="JCL65" s="42"/>
      <c r="JCM65" s="42"/>
      <c r="JCN65" s="42"/>
      <c r="JCO65" s="42"/>
      <c r="JCP65" s="42"/>
      <c r="JCQ65" s="42"/>
      <c r="JCR65" s="42"/>
      <c r="JCS65" s="42"/>
      <c r="JCT65" s="42"/>
      <c r="JCU65" s="42"/>
      <c r="JCV65" s="42"/>
      <c r="JCW65" s="42"/>
      <c r="JCX65" s="42"/>
      <c r="JCY65" s="42"/>
      <c r="JCZ65" s="42"/>
      <c r="JDA65" s="42"/>
      <c r="JDB65" s="42"/>
      <c r="JDC65" s="42"/>
      <c r="JDD65" s="42"/>
      <c r="JDE65" s="42"/>
      <c r="JDF65" s="42"/>
      <c r="JDG65" s="42"/>
      <c r="JDH65" s="42"/>
      <c r="JDI65" s="42"/>
      <c r="JDJ65" s="42"/>
      <c r="JDK65" s="42"/>
      <c r="JDL65" s="42"/>
      <c r="JDM65" s="42"/>
      <c r="JDN65" s="42"/>
      <c r="JDO65" s="42"/>
      <c r="JDP65" s="42"/>
      <c r="JDQ65" s="42"/>
      <c r="JDR65" s="42"/>
      <c r="JDS65" s="42"/>
      <c r="JDT65" s="42"/>
      <c r="JDU65" s="42"/>
      <c r="JDV65" s="42"/>
      <c r="JDW65" s="42"/>
      <c r="JDX65" s="42"/>
      <c r="JDY65" s="42"/>
      <c r="JDZ65" s="42"/>
      <c r="JEA65" s="42"/>
      <c r="JEB65" s="42"/>
      <c r="JEC65" s="42"/>
      <c r="JED65" s="42"/>
      <c r="JEE65" s="42"/>
      <c r="JEF65" s="42"/>
      <c r="JEG65" s="42"/>
      <c r="JEH65" s="42"/>
      <c r="JEI65" s="42"/>
      <c r="JEJ65" s="42"/>
      <c r="JEK65" s="42"/>
      <c r="JEL65" s="42"/>
      <c r="JEM65" s="42"/>
      <c r="JEN65" s="42"/>
      <c r="JEO65" s="42"/>
      <c r="JEP65" s="42"/>
      <c r="JEQ65" s="42"/>
      <c r="JER65" s="42"/>
      <c r="JES65" s="42"/>
      <c r="JET65" s="42"/>
      <c r="JEU65" s="42"/>
      <c r="JEV65" s="42"/>
      <c r="JEW65" s="42"/>
      <c r="JEX65" s="42"/>
      <c r="JEY65" s="42"/>
      <c r="JEZ65" s="42"/>
      <c r="JFA65" s="42"/>
      <c r="JFB65" s="42"/>
      <c r="JFC65" s="42"/>
      <c r="JFD65" s="42"/>
      <c r="JFE65" s="42"/>
      <c r="JFF65" s="42"/>
      <c r="JFG65" s="42"/>
      <c r="JFH65" s="42"/>
      <c r="JFI65" s="42"/>
      <c r="JFJ65" s="42"/>
      <c r="JFK65" s="42"/>
      <c r="JFL65" s="42"/>
      <c r="JFM65" s="42"/>
      <c r="JFN65" s="42"/>
      <c r="JFO65" s="42"/>
      <c r="JFP65" s="42"/>
      <c r="JFQ65" s="42"/>
      <c r="JFR65" s="42"/>
      <c r="JFS65" s="42"/>
      <c r="JFT65" s="42"/>
      <c r="JFU65" s="42"/>
      <c r="JFV65" s="42"/>
      <c r="JFW65" s="42"/>
      <c r="JFX65" s="42"/>
      <c r="JFY65" s="42"/>
      <c r="JFZ65" s="42"/>
      <c r="JGA65" s="42"/>
      <c r="JGB65" s="42"/>
      <c r="JGC65" s="42"/>
      <c r="JGD65" s="42"/>
      <c r="JGE65" s="42"/>
      <c r="JGF65" s="42"/>
      <c r="JGG65" s="42"/>
      <c r="JGH65" s="42"/>
      <c r="JGI65" s="42"/>
      <c r="JGJ65" s="42"/>
      <c r="JGK65" s="42"/>
      <c r="JGL65" s="42"/>
      <c r="JGM65" s="42"/>
      <c r="JGN65" s="42"/>
      <c r="JGO65" s="42"/>
      <c r="JGP65" s="42"/>
      <c r="JGQ65" s="42"/>
      <c r="JGR65" s="42"/>
      <c r="JGS65" s="42"/>
      <c r="JGT65" s="42"/>
      <c r="JGU65" s="42"/>
      <c r="JGV65" s="42"/>
      <c r="JGW65" s="42"/>
      <c r="JGX65" s="42"/>
      <c r="JGY65" s="42"/>
      <c r="JGZ65" s="42"/>
      <c r="JHA65" s="42"/>
      <c r="JHB65" s="42"/>
      <c r="JHC65" s="42"/>
      <c r="JHD65" s="42"/>
      <c r="JHE65" s="42"/>
      <c r="JHF65" s="42"/>
      <c r="JHG65" s="42"/>
      <c r="JHH65" s="42"/>
      <c r="JHI65" s="42"/>
      <c r="JHJ65" s="42"/>
      <c r="JHK65" s="42"/>
      <c r="JHL65" s="42"/>
      <c r="JHM65" s="42"/>
      <c r="JHN65" s="42"/>
      <c r="JHO65" s="42"/>
      <c r="JHP65" s="42"/>
      <c r="JHQ65" s="42"/>
      <c r="JHR65" s="42"/>
      <c r="JHS65" s="42"/>
      <c r="JHT65" s="42"/>
      <c r="JHU65" s="42"/>
      <c r="JHV65" s="42"/>
      <c r="JHW65" s="42"/>
      <c r="JHX65" s="42"/>
      <c r="JHY65" s="42"/>
      <c r="JHZ65" s="42"/>
      <c r="JIA65" s="42"/>
      <c r="JIB65" s="42"/>
      <c r="JIC65" s="42"/>
      <c r="JID65" s="42"/>
      <c r="JIE65" s="42"/>
      <c r="JIF65" s="42"/>
      <c r="JIG65" s="42"/>
      <c r="JIH65" s="42"/>
      <c r="JII65" s="42"/>
      <c r="JIJ65" s="42"/>
      <c r="JIK65" s="42"/>
      <c r="JIL65" s="42"/>
      <c r="JIM65" s="42"/>
      <c r="JIN65" s="42"/>
      <c r="JIO65" s="42"/>
      <c r="JIP65" s="42"/>
      <c r="JIQ65" s="42"/>
      <c r="JIR65" s="42"/>
      <c r="JIS65" s="42"/>
      <c r="JIT65" s="42"/>
      <c r="JIU65" s="42"/>
      <c r="JIV65" s="42"/>
      <c r="JIW65" s="42"/>
      <c r="JIX65" s="42"/>
      <c r="JIY65" s="42"/>
      <c r="JIZ65" s="42"/>
      <c r="JJA65" s="42"/>
      <c r="JJB65" s="42"/>
      <c r="JJC65" s="42"/>
      <c r="JJD65" s="42"/>
      <c r="JJE65" s="42"/>
      <c r="JJF65" s="42"/>
      <c r="JJG65" s="42"/>
      <c r="JJH65" s="42"/>
      <c r="JJI65" s="42"/>
      <c r="JJJ65" s="42"/>
      <c r="JJK65" s="42"/>
      <c r="JJL65" s="42"/>
      <c r="JJM65" s="42"/>
      <c r="JJN65" s="42"/>
      <c r="JJO65" s="42"/>
      <c r="JJP65" s="42"/>
      <c r="JJQ65" s="42"/>
      <c r="JJR65" s="42"/>
      <c r="JJS65" s="42"/>
      <c r="JJT65" s="42"/>
      <c r="JJU65" s="42"/>
      <c r="JJV65" s="42"/>
      <c r="JJW65" s="42"/>
      <c r="JJX65" s="42"/>
      <c r="JJY65" s="42"/>
      <c r="JJZ65" s="42"/>
      <c r="JKA65" s="42"/>
      <c r="JKB65" s="42"/>
      <c r="JKC65" s="42"/>
      <c r="JKD65" s="42"/>
      <c r="JKE65" s="42"/>
      <c r="JKF65" s="42"/>
      <c r="JKG65" s="42"/>
      <c r="JKH65" s="42"/>
      <c r="JKI65" s="42"/>
      <c r="JKJ65" s="42"/>
      <c r="JKK65" s="42"/>
      <c r="JKL65" s="42"/>
      <c r="JKM65" s="42"/>
      <c r="JKN65" s="42"/>
      <c r="JKO65" s="42"/>
      <c r="JKP65" s="42"/>
      <c r="JKQ65" s="42"/>
      <c r="JKR65" s="42"/>
      <c r="JKS65" s="42"/>
      <c r="JKT65" s="42"/>
      <c r="JKU65" s="42"/>
      <c r="JKV65" s="42"/>
      <c r="JKW65" s="42"/>
      <c r="JKX65" s="42"/>
      <c r="JKY65" s="42"/>
      <c r="JKZ65" s="42"/>
      <c r="JLA65" s="42"/>
      <c r="JLB65" s="42"/>
      <c r="JLC65" s="42"/>
      <c r="JLD65" s="42"/>
      <c r="JLE65" s="42"/>
      <c r="JLF65" s="42"/>
      <c r="JLG65" s="42"/>
      <c r="JLH65" s="42"/>
      <c r="JLI65" s="42"/>
      <c r="JLJ65" s="42"/>
      <c r="JLK65" s="42"/>
      <c r="JLL65" s="42"/>
      <c r="JLM65" s="42"/>
      <c r="JLN65" s="42"/>
      <c r="JLO65" s="42"/>
      <c r="JLP65" s="42"/>
      <c r="JLQ65" s="42"/>
      <c r="JLR65" s="42"/>
      <c r="JLS65" s="42"/>
      <c r="JLT65" s="42"/>
      <c r="JLU65" s="42"/>
      <c r="JLV65" s="42"/>
      <c r="JLW65" s="42"/>
      <c r="JLX65" s="42"/>
      <c r="JLY65" s="42"/>
      <c r="JLZ65" s="42"/>
      <c r="JMA65" s="42"/>
      <c r="JMB65" s="42"/>
      <c r="JMC65" s="42"/>
      <c r="JMD65" s="42"/>
      <c r="JME65" s="42"/>
      <c r="JMF65" s="42"/>
      <c r="JMG65" s="42"/>
      <c r="JMH65" s="42"/>
      <c r="JMI65" s="42"/>
      <c r="JMJ65" s="42"/>
      <c r="JMK65" s="42"/>
      <c r="JML65" s="42"/>
      <c r="JMM65" s="42"/>
      <c r="JMN65" s="42"/>
      <c r="JMO65" s="42"/>
      <c r="JMP65" s="42"/>
      <c r="JMQ65" s="42"/>
      <c r="JMR65" s="42"/>
      <c r="JMS65" s="42"/>
      <c r="JMT65" s="42"/>
      <c r="JMU65" s="42"/>
      <c r="JMV65" s="42"/>
      <c r="JMW65" s="42"/>
      <c r="JMX65" s="42"/>
      <c r="JMY65" s="42"/>
      <c r="JMZ65" s="42"/>
      <c r="JNA65" s="42"/>
      <c r="JNB65" s="42"/>
      <c r="JNC65" s="42"/>
      <c r="JND65" s="42"/>
      <c r="JNE65" s="42"/>
      <c r="JNF65" s="42"/>
      <c r="JNG65" s="42"/>
      <c r="JNH65" s="42"/>
      <c r="JNI65" s="42"/>
      <c r="JNJ65" s="42"/>
      <c r="JNK65" s="42"/>
      <c r="JNL65" s="42"/>
      <c r="JNM65" s="42"/>
      <c r="JNN65" s="42"/>
      <c r="JNO65" s="42"/>
      <c r="JNP65" s="42"/>
      <c r="JNQ65" s="42"/>
      <c r="JNR65" s="42"/>
      <c r="JNS65" s="42"/>
      <c r="JNT65" s="42"/>
      <c r="JNU65" s="42"/>
      <c r="JNV65" s="42"/>
      <c r="JNW65" s="42"/>
      <c r="JNX65" s="42"/>
      <c r="JNY65" s="42"/>
      <c r="JNZ65" s="42"/>
      <c r="JOA65" s="42"/>
      <c r="JOB65" s="42"/>
      <c r="JOC65" s="42"/>
      <c r="JOD65" s="42"/>
      <c r="JOE65" s="42"/>
      <c r="JOF65" s="42"/>
      <c r="JOG65" s="42"/>
      <c r="JOH65" s="42"/>
      <c r="JOI65" s="42"/>
      <c r="JOJ65" s="42"/>
      <c r="JOK65" s="42"/>
      <c r="JOL65" s="42"/>
      <c r="JOM65" s="42"/>
      <c r="JON65" s="42"/>
      <c r="JOO65" s="42"/>
      <c r="JOP65" s="42"/>
      <c r="JOQ65" s="42"/>
      <c r="JOR65" s="42"/>
      <c r="JOS65" s="42"/>
      <c r="JOT65" s="42"/>
      <c r="JOU65" s="42"/>
      <c r="JOV65" s="42"/>
      <c r="JOW65" s="42"/>
      <c r="JOX65" s="42"/>
      <c r="JOY65" s="42"/>
      <c r="JOZ65" s="42"/>
      <c r="JPA65" s="42"/>
      <c r="JPB65" s="42"/>
      <c r="JPC65" s="42"/>
      <c r="JPD65" s="42"/>
      <c r="JPE65" s="42"/>
      <c r="JPF65" s="42"/>
      <c r="JPG65" s="42"/>
      <c r="JPH65" s="42"/>
      <c r="JPI65" s="42"/>
      <c r="JPJ65" s="42"/>
      <c r="JPK65" s="42"/>
      <c r="JPL65" s="42"/>
      <c r="JPM65" s="42"/>
      <c r="JPN65" s="42"/>
      <c r="JPO65" s="42"/>
      <c r="JPP65" s="42"/>
      <c r="JPQ65" s="42"/>
      <c r="JPR65" s="42"/>
      <c r="JPS65" s="42"/>
      <c r="JPT65" s="42"/>
      <c r="JPU65" s="42"/>
      <c r="JPV65" s="42"/>
      <c r="JPW65" s="42"/>
      <c r="JPX65" s="42"/>
      <c r="JPY65" s="42"/>
      <c r="JPZ65" s="42"/>
      <c r="JQA65" s="42"/>
      <c r="JQB65" s="42"/>
      <c r="JQC65" s="42"/>
      <c r="JQD65" s="42"/>
      <c r="JQE65" s="42"/>
      <c r="JQF65" s="42"/>
      <c r="JQG65" s="42"/>
      <c r="JQH65" s="42"/>
      <c r="JQI65" s="42"/>
      <c r="JQJ65" s="42"/>
      <c r="JQK65" s="42"/>
      <c r="JQL65" s="42"/>
      <c r="JQM65" s="42"/>
      <c r="JQN65" s="42"/>
      <c r="JQO65" s="42"/>
      <c r="JQP65" s="42"/>
      <c r="JQQ65" s="42"/>
      <c r="JQR65" s="42"/>
      <c r="JQS65" s="42"/>
      <c r="JQT65" s="42"/>
      <c r="JQU65" s="42"/>
      <c r="JQV65" s="42"/>
      <c r="JQW65" s="42"/>
      <c r="JQX65" s="42"/>
      <c r="JQY65" s="42"/>
      <c r="JQZ65" s="42"/>
      <c r="JRA65" s="42"/>
      <c r="JRB65" s="42"/>
      <c r="JRC65" s="42"/>
      <c r="JRD65" s="42"/>
      <c r="JRE65" s="42"/>
      <c r="JRF65" s="42"/>
      <c r="JRG65" s="42"/>
      <c r="JRH65" s="42"/>
      <c r="JRI65" s="42"/>
      <c r="JRJ65" s="42"/>
      <c r="JRK65" s="42"/>
      <c r="JRL65" s="42"/>
      <c r="JRM65" s="42"/>
      <c r="JRN65" s="42"/>
      <c r="JRO65" s="42"/>
      <c r="JRP65" s="42"/>
      <c r="JRQ65" s="42"/>
      <c r="JRR65" s="42"/>
      <c r="JRS65" s="42"/>
      <c r="JRT65" s="42"/>
      <c r="JRU65" s="42"/>
      <c r="JRV65" s="42"/>
      <c r="JRW65" s="42"/>
      <c r="JRX65" s="42"/>
      <c r="JRY65" s="42"/>
      <c r="JRZ65" s="42"/>
      <c r="JSA65" s="42"/>
      <c r="JSB65" s="42"/>
      <c r="JSC65" s="42"/>
      <c r="JSD65" s="42"/>
      <c r="JSE65" s="42"/>
      <c r="JSF65" s="42"/>
      <c r="JSG65" s="42"/>
      <c r="JSH65" s="42"/>
      <c r="JSI65" s="42"/>
      <c r="JSJ65" s="42"/>
      <c r="JSK65" s="42"/>
      <c r="JSL65" s="42"/>
      <c r="JSM65" s="42"/>
      <c r="JSN65" s="42"/>
      <c r="JSO65" s="42"/>
      <c r="JSP65" s="42"/>
      <c r="JSQ65" s="42"/>
      <c r="JSR65" s="42"/>
      <c r="JSS65" s="42"/>
      <c r="JST65" s="42"/>
      <c r="JSU65" s="42"/>
      <c r="JSV65" s="42"/>
      <c r="JSW65" s="42"/>
      <c r="JSX65" s="42"/>
      <c r="JSY65" s="42"/>
      <c r="JSZ65" s="42"/>
      <c r="JTA65" s="42"/>
      <c r="JTB65" s="42"/>
      <c r="JTC65" s="42"/>
      <c r="JTD65" s="42"/>
      <c r="JTE65" s="42"/>
      <c r="JTF65" s="42"/>
      <c r="JTG65" s="42"/>
      <c r="JTH65" s="42"/>
      <c r="JTI65" s="42"/>
      <c r="JTJ65" s="42"/>
      <c r="JTK65" s="42"/>
      <c r="JTL65" s="42"/>
      <c r="JTM65" s="42"/>
      <c r="JTN65" s="42"/>
      <c r="JTO65" s="42"/>
      <c r="JTP65" s="42"/>
      <c r="JTQ65" s="42"/>
      <c r="JTR65" s="42"/>
      <c r="JTS65" s="42"/>
      <c r="JTT65" s="42"/>
      <c r="JTU65" s="42"/>
      <c r="JTV65" s="42"/>
      <c r="JTW65" s="42"/>
      <c r="JTX65" s="42"/>
      <c r="JTY65" s="42"/>
      <c r="JTZ65" s="42"/>
      <c r="JUA65" s="42"/>
      <c r="JUB65" s="42"/>
      <c r="JUC65" s="42"/>
      <c r="JUD65" s="42"/>
      <c r="JUE65" s="42"/>
      <c r="JUF65" s="42"/>
      <c r="JUG65" s="42"/>
      <c r="JUH65" s="42"/>
      <c r="JUI65" s="42"/>
      <c r="JUJ65" s="42"/>
      <c r="JUK65" s="42"/>
      <c r="JUL65" s="42"/>
      <c r="JUM65" s="42"/>
      <c r="JUN65" s="42"/>
      <c r="JUO65" s="42"/>
      <c r="JUP65" s="42"/>
      <c r="JUQ65" s="42"/>
      <c r="JUR65" s="42"/>
      <c r="JUS65" s="42"/>
      <c r="JUT65" s="42"/>
      <c r="JUU65" s="42"/>
      <c r="JUV65" s="42"/>
      <c r="JUW65" s="42"/>
      <c r="JUX65" s="42"/>
      <c r="JUY65" s="42"/>
      <c r="JUZ65" s="42"/>
      <c r="JVA65" s="42"/>
      <c r="JVB65" s="42"/>
      <c r="JVC65" s="42"/>
      <c r="JVD65" s="42"/>
      <c r="JVE65" s="42"/>
      <c r="JVF65" s="42"/>
      <c r="JVG65" s="42"/>
      <c r="JVH65" s="42"/>
      <c r="JVI65" s="42"/>
      <c r="JVJ65" s="42"/>
      <c r="JVK65" s="42"/>
      <c r="JVL65" s="42"/>
      <c r="JVM65" s="42"/>
      <c r="JVN65" s="42"/>
      <c r="JVO65" s="42"/>
      <c r="JVP65" s="42"/>
      <c r="JVQ65" s="42"/>
      <c r="JVR65" s="42"/>
      <c r="JVS65" s="42"/>
      <c r="JVT65" s="42"/>
      <c r="JVU65" s="42"/>
      <c r="JVV65" s="42"/>
      <c r="JVW65" s="42"/>
      <c r="JVX65" s="42"/>
      <c r="JVY65" s="42"/>
      <c r="JVZ65" s="42"/>
      <c r="JWA65" s="42"/>
      <c r="JWB65" s="42"/>
      <c r="JWC65" s="42"/>
      <c r="JWD65" s="42"/>
      <c r="JWE65" s="42"/>
      <c r="JWF65" s="42"/>
      <c r="JWG65" s="42"/>
      <c r="JWH65" s="42"/>
      <c r="JWI65" s="42"/>
      <c r="JWJ65" s="42"/>
      <c r="JWK65" s="42"/>
      <c r="JWL65" s="42"/>
      <c r="JWM65" s="42"/>
      <c r="JWN65" s="42"/>
      <c r="JWO65" s="42"/>
      <c r="JWP65" s="42"/>
      <c r="JWQ65" s="42"/>
      <c r="JWR65" s="42"/>
      <c r="JWS65" s="42"/>
      <c r="JWT65" s="42"/>
      <c r="JWU65" s="42"/>
      <c r="JWV65" s="42"/>
      <c r="JWW65" s="42"/>
      <c r="JWX65" s="42"/>
      <c r="JWY65" s="42"/>
      <c r="JWZ65" s="42"/>
      <c r="JXA65" s="42"/>
      <c r="JXB65" s="42"/>
      <c r="JXC65" s="42"/>
      <c r="JXD65" s="42"/>
      <c r="JXE65" s="42"/>
      <c r="JXF65" s="42"/>
      <c r="JXG65" s="42"/>
      <c r="JXH65" s="42"/>
      <c r="JXI65" s="42"/>
      <c r="JXJ65" s="42"/>
      <c r="JXK65" s="42"/>
      <c r="JXL65" s="42"/>
      <c r="JXM65" s="42"/>
      <c r="JXN65" s="42"/>
      <c r="JXO65" s="42"/>
      <c r="JXP65" s="42"/>
      <c r="JXQ65" s="42"/>
      <c r="JXR65" s="42"/>
      <c r="JXS65" s="42"/>
      <c r="JXT65" s="42"/>
      <c r="JXU65" s="42"/>
      <c r="JXV65" s="42"/>
      <c r="JXW65" s="42"/>
      <c r="JXX65" s="42"/>
      <c r="JXY65" s="42"/>
      <c r="JXZ65" s="42"/>
      <c r="JYA65" s="42"/>
      <c r="JYB65" s="42"/>
      <c r="JYC65" s="42"/>
      <c r="JYD65" s="42"/>
      <c r="JYE65" s="42"/>
      <c r="JYF65" s="42"/>
      <c r="JYG65" s="42"/>
      <c r="JYH65" s="42"/>
      <c r="JYI65" s="42"/>
      <c r="JYJ65" s="42"/>
      <c r="JYK65" s="42"/>
      <c r="JYL65" s="42"/>
      <c r="JYM65" s="42"/>
      <c r="JYN65" s="42"/>
      <c r="JYO65" s="42"/>
      <c r="JYP65" s="42"/>
      <c r="JYQ65" s="42"/>
      <c r="JYR65" s="42"/>
      <c r="JYS65" s="42"/>
      <c r="JYT65" s="42"/>
      <c r="JYU65" s="42"/>
      <c r="JYV65" s="42"/>
      <c r="JYW65" s="42"/>
      <c r="JYX65" s="42"/>
      <c r="JYY65" s="42"/>
      <c r="JYZ65" s="42"/>
      <c r="JZA65" s="42"/>
      <c r="JZB65" s="42"/>
      <c r="JZC65" s="42"/>
      <c r="JZD65" s="42"/>
      <c r="JZE65" s="42"/>
      <c r="JZF65" s="42"/>
      <c r="JZG65" s="42"/>
      <c r="JZH65" s="42"/>
      <c r="JZI65" s="42"/>
      <c r="JZJ65" s="42"/>
      <c r="JZK65" s="42"/>
      <c r="JZL65" s="42"/>
      <c r="JZM65" s="42"/>
      <c r="JZN65" s="42"/>
      <c r="JZO65" s="42"/>
      <c r="JZP65" s="42"/>
      <c r="JZQ65" s="42"/>
      <c r="JZR65" s="42"/>
      <c r="JZS65" s="42"/>
      <c r="JZT65" s="42"/>
      <c r="JZU65" s="42"/>
      <c r="JZV65" s="42"/>
      <c r="JZW65" s="42"/>
      <c r="JZX65" s="42"/>
      <c r="JZY65" s="42"/>
      <c r="JZZ65" s="42"/>
      <c r="KAA65" s="42"/>
      <c r="KAB65" s="42"/>
      <c r="KAC65" s="42"/>
      <c r="KAD65" s="42"/>
      <c r="KAE65" s="42"/>
      <c r="KAF65" s="42"/>
      <c r="KAG65" s="42"/>
      <c r="KAH65" s="42"/>
      <c r="KAI65" s="42"/>
      <c r="KAJ65" s="42"/>
      <c r="KAK65" s="42"/>
      <c r="KAL65" s="42"/>
      <c r="KAM65" s="42"/>
      <c r="KAN65" s="42"/>
      <c r="KAO65" s="42"/>
      <c r="KAP65" s="42"/>
      <c r="KAQ65" s="42"/>
      <c r="KAR65" s="42"/>
      <c r="KAS65" s="42"/>
      <c r="KAT65" s="42"/>
      <c r="KAU65" s="42"/>
      <c r="KAV65" s="42"/>
      <c r="KAW65" s="42"/>
      <c r="KAX65" s="42"/>
      <c r="KAY65" s="42"/>
      <c r="KAZ65" s="42"/>
      <c r="KBA65" s="42"/>
      <c r="KBB65" s="42"/>
      <c r="KBC65" s="42"/>
      <c r="KBD65" s="42"/>
      <c r="KBE65" s="42"/>
      <c r="KBF65" s="42"/>
      <c r="KBG65" s="42"/>
      <c r="KBH65" s="42"/>
      <c r="KBI65" s="42"/>
      <c r="KBJ65" s="42"/>
      <c r="KBK65" s="42"/>
      <c r="KBL65" s="42"/>
      <c r="KBM65" s="42"/>
      <c r="KBN65" s="42"/>
      <c r="KBO65" s="42"/>
      <c r="KBP65" s="42"/>
      <c r="KBQ65" s="42"/>
      <c r="KBR65" s="42"/>
      <c r="KBS65" s="42"/>
      <c r="KBT65" s="42"/>
      <c r="KBU65" s="42"/>
      <c r="KBV65" s="42"/>
      <c r="KBW65" s="42"/>
      <c r="KBX65" s="42"/>
      <c r="KBY65" s="42"/>
      <c r="KBZ65" s="42"/>
      <c r="KCA65" s="42"/>
      <c r="KCB65" s="42"/>
      <c r="KCC65" s="42"/>
      <c r="KCD65" s="42"/>
      <c r="KCE65" s="42"/>
      <c r="KCF65" s="42"/>
      <c r="KCG65" s="42"/>
      <c r="KCH65" s="42"/>
      <c r="KCI65" s="42"/>
      <c r="KCJ65" s="42"/>
      <c r="KCK65" s="42"/>
      <c r="KCL65" s="42"/>
      <c r="KCM65" s="42"/>
      <c r="KCN65" s="42"/>
      <c r="KCO65" s="42"/>
      <c r="KCP65" s="42"/>
      <c r="KCQ65" s="42"/>
      <c r="KCR65" s="42"/>
      <c r="KCS65" s="42"/>
      <c r="KCT65" s="42"/>
      <c r="KCU65" s="42"/>
      <c r="KCV65" s="42"/>
      <c r="KCW65" s="42"/>
      <c r="KCX65" s="42"/>
      <c r="KCY65" s="42"/>
      <c r="KCZ65" s="42"/>
      <c r="KDA65" s="42"/>
      <c r="KDB65" s="42"/>
      <c r="KDC65" s="42"/>
      <c r="KDD65" s="42"/>
      <c r="KDE65" s="42"/>
      <c r="KDF65" s="42"/>
      <c r="KDG65" s="42"/>
      <c r="KDH65" s="42"/>
      <c r="KDI65" s="42"/>
      <c r="KDJ65" s="42"/>
      <c r="KDK65" s="42"/>
      <c r="KDL65" s="42"/>
      <c r="KDM65" s="42"/>
      <c r="KDN65" s="42"/>
      <c r="KDO65" s="42"/>
      <c r="KDP65" s="42"/>
      <c r="KDQ65" s="42"/>
      <c r="KDR65" s="42"/>
      <c r="KDS65" s="42"/>
      <c r="KDT65" s="42"/>
      <c r="KDU65" s="42"/>
      <c r="KDV65" s="42"/>
      <c r="KDW65" s="42"/>
      <c r="KDX65" s="42"/>
      <c r="KDY65" s="42"/>
      <c r="KDZ65" s="42"/>
      <c r="KEA65" s="42"/>
      <c r="KEB65" s="42"/>
      <c r="KEC65" s="42"/>
      <c r="KED65" s="42"/>
      <c r="KEE65" s="42"/>
      <c r="KEF65" s="42"/>
      <c r="KEG65" s="42"/>
      <c r="KEH65" s="42"/>
      <c r="KEI65" s="42"/>
      <c r="KEJ65" s="42"/>
      <c r="KEK65" s="42"/>
      <c r="KEL65" s="42"/>
      <c r="KEM65" s="42"/>
      <c r="KEN65" s="42"/>
      <c r="KEO65" s="42"/>
      <c r="KEP65" s="42"/>
      <c r="KEQ65" s="42"/>
      <c r="KER65" s="42"/>
      <c r="KES65" s="42"/>
      <c r="KET65" s="42"/>
      <c r="KEU65" s="42"/>
      <c r="KEV65" s="42"/>
      <c r="KEW65" s="42"/>
      <c r="KEX65" s="42"/>
      <c r="KEY65" s="42"/>
      <c r="KEZ65" s="42"/>
      <c r="KFA65" s="42"/>
      <c r="KFB65" s="42"/>
      <c r="KFC65" s="42"/>
      <c r="KFD65" s="42"/>
      <c r="KFE65" s="42"/>
      <c r="KFF65" s="42"/>
      <c r="KFG65" s="42"/>
      <c r="KFH65" s="42"/>
      <c r="KFI65" s="42"/>
      <c r="KFJ65" s="42"/>
      <c r="KFK65" s="42"/>
      <c r="KFL65" s="42"/>
      <c r="KFM65" s="42"/>
      <c r="KFN65" s="42"/>
      <c r="KFO65" s="42"/>
      <c r="KFP65" s="42"/>
      <c r="KFQ65" s="42"/>
      <c r="KFR65" s="42"/>
      <c r="KFS65" s="42"/>
      <c r="KFT65" s="42"/>
      <c r="KFU65" s="42"/>
      <c r="KFV65" s="42"/>
      <c r="KFW65" s="42"/>
      <c r="KFX65" s="42"/>
      <c r="KFY65" s="42"/>
      <c r="KFZ65" s="42"/>
      <c r="KGA65" s="42"/>
      <c r="KGB65" s="42"/>
      <c r="KGC65" s="42"/>
      <c r="KGD65" s="42"/>
      <c r="KGE65" s="42"/>
      <c r="KGF65" s="42"/>
      <c r="KGG65" s="42"/>
      <c r="KGH65" s="42"/>
      <c r="KGI65" s="42"/>
      <c r="KGJ65" s="42"/>
      <c r="KGK65" s="42"/>
      <c r="KGL65" s="42"/>
      <c r="KGM65" s="42"/>
      <c r="KGN65" s="42"/>
      <c r="KGO65" s="42"/>
      <c r="KGP65" s="42"/>
      <c r="KGQ65" s="42"/>
      <c r="KGR65" s="42"/>
      <c r="KGS65" s="42"/>
      <c r="KGT65" s="42"/>
      <c r="KGU65" s="42"/>
      <c r="KGV65" s="42"/>
      <c r="KGW65" s="42"/>
      <c r="KGX65" s="42"/>
      <c r="KGY65" s="42"/>
      <c r="KGZ65" s="42"/>
      <c r="KHA65" s="42"/>
      <c r="KHB65" s="42"/>
      <c r="KHC65" s="42"/>
      <c r="KHD65" s="42"/>
      <c r="KHE65" s="42"/>
      <c r="KHF65" s="42"/>
      <c r="KHG65" s="42"/>
      <c r="KHH65" s="42"/>
      <c r="KHI65" s="42"/>
      <c r="KHJ65" s="42"/>
      <c r="KHK65" s="42"/>
      <c r="KHL65" s="42"/>
      <c r="KHM65" s="42"/>
      <c r="KHN65" s="42"/>
      <c r="KHO65" s="42"/>
      <c r="KHP65" s="42"/>
      <c r="KHQ65" s="42"/>
      <c r="KHR65" s="42"/>
      <c r="KHS65" s="42"/>
      <c r="KHT65" s="42"/>
      <c r="KHU65" s="42"/>
      <c r="KHV65" s="42"/>
      <c r="KHW65" s="42"/>
      <c r="KHX65" s="42"/>
      <c r="KHY65" s="42"/>
      <c r="KHZ65" s="42"/>
      <c r="KIA65" s="42"/>
      <c r="KIB65" s="42"/>
      <c r="KIC65" s="42"/>
      <c r="KID65" s="42"/>
      <c r="KIE65" s="42"/>
      <c r="KIF65" s="42"/>
      <c r="KIG65" s="42"/>
      <c r="KIH65" s="42"/>
      <c r="KII65" s="42"/>
      <c r="KIJ65" s="42"/>
      <c r="KIK65" s="42"/>
      <c r="KIL65" s="42"/>
      <c r="KIM65" s="42"/>
      <c r="KIN65" s="42"/>
      <c r="KIO65" s="42"/>
      <c r="KIP65" s="42"/>
      <c r="KIQ65" s="42"/>
      <c r="KIR65" s="42"/>
      <c r="KIS65" s="42"/>
      <c r="KIT65" s="42"/>
      <c r="KIU65" s="42"/>
      <c r="KIV65" s="42"/>
      <c r="KIW65" s="42"/>
      <c r="KIX65" s="42"/>
      <c r="KIY65" s="42"/>
      <c r="KIZ65" s="42"/>
      <c r="KJA65" s="42"/>
      <c r="KJB65" s="42"/>
      <c r="KJC65" s="42"/>
      <c r="KJD65" s="42"/>
      <c r="KJE65" s="42"/>
      <c r="KJF65" s="42"/>
      <c r="KJG65" s="42"/>
      <c r="KJH65" s="42"/>
      <c r="KJI65" s="42"/>
      <c r="KJJ65" s="42"/>
      <c r="KJK65" s="42"/>
      <c r="KJL65" s="42"/>
      <c r="KJM65" s="42"/>
      <c r="KJN65" s="42"/>
      <c r="KJO65" s="42"/>
      <c r="KJP65" s="42"/>
      <c r="KJQ65" s="42"/>
      <c r="KJR65" s="42"/>
      <c r="KJS65" s="42"/>
      <c r="KJT65" s="42"/>
      <c r="KJU65" s="42"/>
      <c r="KJV65" s="42"/>
      <c r="KJW65" s="42"/>
      <c r="KJX65" s="42"/>
      <c r="KJY65" s="42"/>
      <c r="KJZ65" s="42"/>
      <c r="KKA65" s="42"/>
      <c r="KKB65" s="42"/>
      <c r="KKC65" s="42"/>
      <c r="KKD65" s="42"/>
      <c r="KKE65" s="42"/>
      <c r="KKF65" s="42"/>
      <c r="KKG65" s="42"/>
      <c r="KKH65" s="42"/>
      <c r="KKI65" s="42"/>
      <c r="KKJ65" s="42"/>
      <c r="KKK65" s="42"/>
      <c r="KKL65" s="42"/>
      <c r="KKM65" s="42"/>
      <c r="KKN65" s="42"/>
      <c r="KKO65" s="42"/>
      <c r="KKP65" s="42"/>
      <c r="KKQ65" s="42"/>
      <c r="KKR65" s="42"/>
      <c r="KKS65" s="42"/>
      <c r="KKT65" s="42"/>
      <c r="KKU65" s="42"/>
      <c r="KKV65" s="42"/>
      <c r="KKW65" s="42"/>
      <c r="KKX65" s="42"/>
      <c r="KKY65" s="42"/>
      <c r="KKZ65" s="42"/>
      <c r="KLA65" s="42"/>
      <c r="KLB65" s="42"/>
      <c r="KLC65" s="42"/>
      <c r="KLD65" s="42"/>
      <c r="KLE65" s="42"/>
      <c r="KLF65" s="42"/>
      <c r="KLG65" s="42"/>
      <c r="KLH65" s="42"/>
      <c r="KLI65" s="42"/>
      <c r="KLJ65" s="42"/>
      <c r="KLK65" s="42"/>
      <c r="KLL65" s="42"/>
      <c r="KLM65" s="42"/>
      <c r="KLN65" s="42"/>
      <c r="KLO65" s="42"/>
      <c r="KLP65" s="42"/>
      <c r="KLQ65" s="42"/>
      <c r="KLR65" s="42"/>
      <c r="KLS65" s="42"/>
      <c r="KLT65" s="42"/>
      <c r="KLU65" s="42"/>
      <c r="KLV65" s="42"/>
      <c r="KLW65" s="42"/>
      <c r="KLX65" s="42"/>
      <c r="KLY65" s="42"/>
      <c r="KLZ65" s="42"/>
      <c r="KMA65" s="42"/>
      <c r="KMB65" s="42"/>
      <c r="KMC65" s="42"/>
      <c r="KMD65" s="42"/>
      <c r="KME65" s="42"/>
      <c r="KMF65" s="42"/>
      <c r="KMG65" s="42"/>
      <c r="KMH65" s="42"/>
      <c r="KMI65" s="42"/>
      <c r="KMJ65" s="42"/>
      <c r="KMK65" s="42"/>
      <c r="KML65" s="42"/>
      <c r="KMM65" s="42"/>
      <c r="KMN65" s="42"/>
      <c r="KMO65" s="42"/>
      <c r="KMP65" s="42"/>
      <c r="KMQ65" s="42"/>
      <c r="KMR65" s="42"/>
      <c r="KMS65" s="42"/>
      <c r="KMT65" s="42"/>
      <c r="KMU65" s="42"/>
      <c r="KMV65" s="42"/>
      <c r="KMW65" s="42"/>
      <c r="KMX65" s="42"/>
      <c r="KMY65" s="42"/>
      <c r="KMZ65" s="42"/>
      <c r="KNA65" s="42"/>
      <c r="KNB65" s="42"/>
      <c r="KNC65" s="42"/>
      <c r="KND65" s="42"/>
      <c r="KNE65" s="42"/>
      <c r="KNF65" s="42"/>
      <c r="KNG65" s="42"/>
      <c r="KNH65" s="42"/>
      <c r="KNI65" s="42"/>
      <c r="KNJ65" s="42"/>
      <c r="KNK65" s="42"/>
      <c r="KNL65" s="42"/>
      <c r="KNM65" s="42"/>
      <c r="KNN65" s="42"/>
      <c r="KNO65" s="42"/>
      <c r="KNP65" s="42"/>
      <c r="KNQ65" s="42"/>
      <c r="KNR65" s="42"/>
      <c r="KNS65" s="42"/>
      <c r="KNT65" s="42"/>
      <c r="KNU65" s="42"/>
      <c r="KNV65" s="42"/>
      <c r="KNW65" s="42"/>
      <c r="KNX65" s="42"/>
      <c r="KNY65" s="42"/>
      <c r="KNZ65" s="42"/>
      <c r="KOA65" s="42"/>
      <c r="KOB65" s="42"/>
      <c r="KOC65" s="42"/>
      <c r="KOD65" s="42"/>
      <c r="KOE65" s="42"/>
      <c r="KOF65" s="42"/>
      <c r="KOG65" s="42"/>
      <c r="KOH65" s="42"/>
      <c r="KOI65" s="42"/>
      <c r="KOJ65" s="42"/>
      <c r="KOK65" s="42"/>
      <c r="KOL65" s="42"/>
      <c r="KOM65" s="42"/>
      <c r="KON65" s="42"/>
      <c r="KOO65" s="42"/>
      <c r="KOP65" s="42"/>
      <c r="KOQ65" s="42"/>
      <c r="KOR65" s="42"/>
      <c r="KOS65" s="42"/>
      <c r="KOT65" s="42"/>
      <c r="KOU65" s="42"/>
      <c r="KOV65" s="42"/>
      <c r="KOW65" s="42"/>
      <c r="KOX65" s="42"/>
      <c r="KOY65" s="42"/>
      <c r="KOZ65" s="42"/>
      <c r="KPA65" s="42"/>
      <c r="KPB65" s="42"/>
      <c r="KPC65" s="42"/>
      <c r="KPD65" s="42"/>
      <c r="KPE65" s="42"/>
      <c r="KPF65" s="42"/>
      <c r="KPG65" s="42"/>
      <c r="KPH65" s="42"/>
      <c r="KPI65" s="42"/>
      <c r="KPJ65" s="42"/>
      <c r="KPK65" s="42"/>
      <c r="KPL65" s="42"/>
      <c r="KPM65" s="42"/>
      <c r="KPN65" s="42"/>
      <c r="KPO65" s="42"/>
      <c r="KPP65" s="42"/>
      <c r="KPQ65" s="42"/>
      <c r="KPR65" s="42"/>
      <c r="KPS65" s="42"/>
      <c r="KPT65" s="42"/>
      <c r="KPU65" s="42"/>
      <c r="KPV65" s="42"/>
      <c r="KPW65" s="42"/>
      <c r="KPX65" s="42"/>
      <c r="KPY65" s="42"/>
      <c r="KPZ65" s="42"/>
      <c r="KQA65" s="42"/>
      <c r="KQB65" s="42"/>
      <c r="KQC65" s="42"/>
      <c r="KQD65" s="42"/>
      <c r="KQE65" s="42"/>
      <c r="KQF65" s="42"/>
      <c r="KQG65" s="42"/>
      <c r="KQH65" s="42"/>
      <c r="KQI65" s="42"/>
      <c r="KQJ65" s="42"/>
      <c r="KQK65" s="42"/>
      <c r="KQL65" s="42"/>
      <c r="KQM65" s="42"/>
      <c r="KQN65" s="42"/>
      <c r="KQO65" s="42"/>
      <c r="KQP65" s="42"/>
      <c r="KQQ65" s="42"/>
      <c r="KQR65" s="42"/>
      <c r="KQS65" s="42"/>
      <c r="KQT65" s="42"/>
      <c r="KQU65" s="42"/>
      <c r="KQV65" s="42"/>
      <c r="KQW65" s="42"/>
      <c r="KQX65" s="42"/>
      <c r="KQY65" s="42"/>
      <c r="KQZ65" s="42"/>
      <c r="KRA65" s="42"/>
      <c r="KRB65" s="42"/>
      <c r="KRC65" s="42"/>
      <c r="KRD65" s="42"/>
      <c r="KRE65" s="42"/>
      <c r="KRF65" s="42"/>
      <c r="KRG65" s="42"/>
      <c r="KRH65" s="42"/>
      <c r="KRI65" s="42"/>
      <c r="KRJ65" s="42"/>
      <c r="KRK65" s="42"/>
      <c r="KRL65" s="42"/>
      <c r="KRM65" s="42"/>
      <c r="KRN65" s="42"/>
      <c r="KRO65" s="42"/>
      <c r="KRP65" s="42"/>
      <c r="KRQ65" s="42"/>
      <c r="KRR65" s="42"/>
      <c r="KRS65" s="42"/>
      <c r="KRT65" s="42"/>
      <c r="KRU65" s="42"/>
      <c r="KRV65" s="42"/>
      <c r="KRW65" s="42"/>
      <c r="KRX65" s="42"/>
      <c r="KRY65" s="42"/>
      <c r="KRZ65" s="42"/>
      <c r="KSA65" s="42"/>
      <c r="KSB65" s="42"/>
      <c r="KSC65" s="42"/>
      <c r="KSD65" s="42"/>
      <c r="KSE65" s="42"/>
      <c r="KSF65" s="42"/>
      <c r="KSG65" s="42"/>
      <c r="KSH65" s="42"/>
      <c r="KSI65" s="42"/>
      <c r="KSJ65" s="42"/>
      <c r="KSK65" s="42"/>
      <c r="KSL65" s="42"/>
      <c r="KSM65" s="42"/>
      <c r="KSN65" s="42"/>
      <c r="KSO65" s="42"/>
      <c r="KSP65" s="42"/>
      <c r="KSQ65" s="42"/>
      <c r="KSR65" s="42"/>
      <c r="KSS65" s="42"/>
      <c r="KST65" s="42"/>
      <c r="KSU65" s="42"/>
      <c r="KSV65" s="42"/>
      <c r="KSW65" s="42"/>
      <c r="KSX65" s="42"/>
      <c r="KSY65" s="42"/>
      <c r="KSZ65" s="42"/>
      <c r="KTA65" s="42"/>
      <c r="KTB65" s="42"/>
      <c r="KTC65" s="42"/>
      <c r="KTD65" s="42"/>
      <c r="KTE65" s="42"/>
      <c r="KTF65" s="42"/>
      <c r="KTG65" s="42"/>
      <c r="KTH65" s="42"/>
      <c r="KTI65" s="42"/>
      <c r="KTJ65" s="42"/>
      <c r="KTK65" s="42"/>
      <c r="KTL65" s="42"/>
      <c r="KTM65" s="42"/>
      <c r="KTN65" s="42"/>
      <c r="KTO65" s="42"/>
      <c r="KTP65" s="42"/>
      <c r="KTQ65" s="42"/>
      <c r="KTR65" s="42"/>
      <c r="KTS65" s="42"/>
      <c r="KTT65" s="42"/>
      <c r="KTU65" s="42"/>
      <c r="KTV65" s="42"/>
      <c r="KTW65" s="42"/>
      <c r="KTX65" s="42"/>
      <c r="KTY65" s="42"/>
      <c r="KTZ65" s="42"/>
      <c r="KUA65" s="42"/>
      <c r="KUB65" s="42"/>
      <c r="KUC65" s="42"/>
      <c r="KUD65" s="42"/>
      <c r="KUE65" s="42"/>
      <c r="KUF65" s="42"/>
      <c r="KUG65" s="42"/>
      <c r="KUH65" s="42"/>
      <c r="KUI65" s="42"/>
      <c r="KUJ65" s="42"/>
      <c r="KUK65" s="42"/>
      <c r="KUL65" s="42"/>
      <c r="KUM65" s="42"/>
      <c r="KUN65" s="42"/>
      <c r="KUO65" s="42"/>
      <c r="KUP65" s="42"/>
      <c r="KUQ65" s="42"/>
      <c r="KUR65" s="42"/>
      <c r="KUS65" s="42"/>
      <c r="KUT65" s="42"/>
      <c r="KUU65" s="42"/>
      <c r="KUV65" s="42"/>
      <c r="KUW65" s="42"/>
      <c r="KUX65" s="42"/>
      <c r="KUY65" s="42"/>
      <c r="KUZ65" s="42"/>
      <c r="KVA65" s="42"/>
      <c r="KVB65" s="42"/>
      <c r="KVC65" s="42"/>
      <c r="KVD65" s="42"/>
      <c r="KVE65" s="42"/>
      <c r="KVF65" s="42"/>
      <c r="KVG65" s="42"/>
      <c r="KVH65" s="42"/>
      <c r="KVI65" s="42"/>
      <c r="KVJ65" s="42"/>
      <c r="KVK65" s="42"/>
      <c r="KVL65" s="42"/>
      <c r="KVM65" s="42"/>
      <c r="KVN65" s="42"/>
      <c r="KVO65" s="42"/>
      <c r="KVP65" s="42"/>
      <c r="KVQ65" s="42"/>
      <c r="KVR65" s="42"/>
      <c r="KVS65" s="42"/>
      <c r="KVT65" s="42"/>
      <c r="KVU65" s="42"/>
      <c r="KVV65" s="42"/>
      <c r="KVW65" s="42"/>
      <c r="KVX65" s="42"/>
      <c r="KVY65" s="42"/>
      <c r="KVZ65" s="42"/>
      <c r="KWA65" s="42"/>
      <c r="KWB65" s="42"/>
      <c r="KWC65" s="42"/>
      <c r="KWD65" s="42"/>
      <c r="KWE65" s="42"/>
      <c r="KWF65" s="42"/>
      <c r="KWG65" s="42"/>
      <c r="KWH65" s="42"/>
      <c r="KWI65" s="42"/>
      <c r="KWJ65" s="42"/>
      <c r="KWK65" s="42"/>
      <c r="KWL65" s="42"/>
      <c r="KWM65" s="42"/>
      <c r="KWN65" s="42"/>
      <c r="KWO65" s="42"/>
      <c r="KWP65" s="42"/>
      <c r="KWQ65" s="42"/>
      <c r="KWR65" s="42"/>
      <c r="KWS65" s="42"/>
      <c r="KWT65" s="42"/>
      <c r="KWU65" s="42"/>
      <c r="KWV65" s="42"/>
      <c r="KWW65" s="42"/>
      <c r="KWX65" s="42"/>
      <c r="KWY65" s="42"/>
      <c r="KWZ65" s="42"/>
      <c r="KXA65" s="42"/>
      <c r="KXB65" s="42"/>
      <c r="KXC65" s="42"/>
      <c r="KXD65" s="42"/>
      <c r="KXE65" s="42"/>
      <c r="KXF65" s="42"/>
      <c r="KXG65" s="42"/>
      <c r="KXH65" s="42"/>
      <c r="KXI65" s="42"/>
      <c r="KXJ65" s="42"/>
      <c r="KXK65" s="42"/>
      <c r="KXL65" s="42"/>
      <c r="KXM65" s="42"/>
      <c r="KXN65" s="42"/>
      <c r="KXO65" s="42"/>
      <c r="KXP65" s="42"/>
      <c r="KXQ65" s="42"/>
      <c r="KXR65" s="42"/>
      <c r="KXS65" s="42"/>
      <c r="KXT65" s="42"/>
      <c r="KXU65" s="42"/>
      <c r="KXV65" s="42"/>
      <c r="KXW65" s="42"/>
      <c r="KXX65" s="42"/>
      <c r="KXY65" s="42"/>
      <c r="KXZ65" s="42"/>
      <c r="KYA65" s="42"/>
      <c r="KYB65" s="42"/>
      <c r="KYC65" s="42"/>
      <c r="KYD65" s="42"/>
      <c r="KYE65" s="42"/>
      <c r="KYF65" s="42"/>
      <c r="KYG65" s="42"/>
      <c r="KYH65" s="42"/>
      <c r="KYI65" s="42"/>
      <c r="KYJ65" s="42"/>
      <c r="KYK65" s="42"/>
      <c r="KYL65" s="42"/>
      <c r="KYM65" s="42"/>
      <c r="KYN65" s="42"/>
      <c r="KYO65" s="42"/>
      <c r="KYP65" s="42"/>
      <c r="KYQ65" s="42"/>
      <c r="KYR65" s="42"/>
      <c r="KYS65" s="42"/>
      <c r="KYT65" s="42"/>
      <c r="KYU65" s="42"/>
      <c r="KYV65" s="42"/>
      <c r="KYW65" s="42"/>
      <c r="KYX65" s="42"/>
      <c r="KYY65" s="42"/>
      <c r="KYZ65" s="42"/>
      <c r="KZA65" s="42"/>
      <c r="KZB65" s="42"/>
      <c r="KZC65" s="42"/>
      <c r="KZD65" s="42"/>
      <c r="KZE65" s="42"/>
      <c r="KZF65" s="42"/>
      <c r="KZG65" s="42"/>
      <c r="KZH65" s="42"/>
      <c r="KZI65" s="42"/>
      <c r="KZJ65" s="42"/>
      <c r="KZK65" s="42"/>
      <c r="KZL65" s="42"/>
      <c r="KZM65" s="42"/>
      <c r="KZN65" s="42"/>
      <c r="KZO65" s="42"/>
      <c r="KZP65" s="42"/>
      <c r="KZQ65" s="42"/>
      <c r="KZR65" s="42"/>
      <c r="KZS65" s="42"/>
      <c r="KZT65" s="42"/>
      <c r="KZU65" s="42"/>
      <c r="KZV65" s="42"/>
      <c r="KZW65" s="42"/>
      <c r="KZX65" s="42"/>
      <c r="KZY65" s="42"/>
      <c r="KZZ65" s="42"/>
      <c r="LAA65" s="42"/>
      <c r="LAB65" s="42"/>
      <c r="LAC65" s="42"/>
      <c r="LAD65" s="42"/>
      <c r="LAE65" s="42"/>
      <c r="LAF65" s="42"/>
      <c r="LAG65" s="42"/>
      <c r="LAH65" s="42"/>
      <c r="LAI65" s="42"/>
      <c r="LAJ65" s="42"/>
      <c r="LAK65" s="42"/>
      <c r="LAL65" s="42"/>
      <c r="LAM65" s="42"/>
      <c r="LAN65" s="42"/>
      <c r="LAO65" s="42"/>
      <c r="LAP65" s="42"/>
      <c r="LAQ65" s="42"/>
      <c r="LAR65" s="42"/>
      <c r="LAS65" s="42"/>
      <c r="LAT65" s="42"/>
      <c r="LAU65" s="42"/>
      <c r="LAV65" s="42"/>
      <c r="LAW65" s="42"/>
      <c r="LAX65" s="42"/>
      <c r="LAY65" s="42"/>
      <c r="LAZ65" s="42"/>
      <c r="LBA65" s="42"/>
      <c r="LBB65" s="42"/>
      <c r="LBC65" s="42"/>
      <c r="LBD65" s="42"/>
      <c r="LBE65" s="42"/>
      <c r="LBF65" s="42"/>
      <c r="LBG65" s="42"/>
      <c r="LBH65" s="42"/>
      <c r="LBI65" s="42"/>
      <c r="LBJ65" s="42"/>
      <c r="LBK65" s="42"/>
      <c r="LBL65" s="42"/>
      <c r="LBM65" s="42"/>
      <c r="LBN65" s="42"/>
      <c r="LBO65" s="42"/>
      <c r="LBP65" s="42"/>
      <c r="LBQ65" s="42"/>
      <c r="LBR65" s="42"/>
      <c r="LBS65" s="42"/>
      <c r="LBT65" s="42"/>
      <c r="LBU65" s="42"/>
      <c r="LBV65" s="42"/>
      <c r="LBW65" s="42"/>
      <c r="LBX65" s="42"/>
      <c r="LBY65" s="42"/>
      <c r="LBZ65" s="42"/>
      <c r="LCA65" s="42"/>
      <c r="LCB65" s="42"/>
      <c r="LCC65" s="42"/>
      <c r="LCD65" s="42"/>
      <c r="LCE65" s="42"/>
      <c r="LCF65" s="42"/>
      <c r="LCG65" s="42"/>
      <c r="LCH65" s="42"/>
      <c r="LCI65" s="42"/>
      <c r="LCJ65" s="42"/>
      <c r="LCK65" s="42"/>
      <c r="LCL65" s="42"/>
      <c r="LCM65" s="42"/>
      <c r="LCN65" s="42"/>
      <c r="LCO65" s="42"/>
      <c r="LCP65" s="42"/>
      <c r="LCQ65" s="42"/>
      <c r="LCR65" s="42"/>
      <c r="LCS65" s="42"/>
      <c r="LCT65" s="42"/>
      <c r="LCU65" s="42"/>
      <c r="LCV65" s="42"/>
      <c r="LCW65" s="42"/>
      <c r="LCX65" s="42"/>
      <c r="LCY65" s="42"/>
      <c r="LCZ65" s="42"/>
      <c r="LDA65" s="42"/>
      <c r="LDB65" s="42"/>
      <c r="LDC65" s="42"/>
      <c r="LDD65" s="42"/>
      <c r="LDE65" s="42"/>
      <c r="LDF65" s="42"/>
      <c r="LDG65" s="42"/>
      <c r="LDH65" s="42"/>
      <c r="LDI65" s="42"/>
      <c r="LDJ65" s="42"/>
      <c r="LDK65" s="42"/>
      <c r="LDL65" s="42"/>
      <c r="LDM65" s="42"/>
      <c r="LDN65" s="42"/>
      <c r="LDO65" s="42"/>
      <c r="LDP65" s="42"/>
      <c r="LDQ65" s="42"/>
      <c r="LDR65" s="42"/>
      <c r="LDS65" s="42"/>
      <c r="LDT65" s="42"/>
      <c r="LDU65" s="42"/>
      <c r="LDV65" s="42"/>
      <c r="LDW65" s="42"/>
      <c r="LDX65" s="42"/>
      <c r="LDY65" s="42"/>
      <c r="LDZ65" s="42"/>
      <c r="LEA65" s="42"/>
      <c r="LEB65" s="42"/>
      <c r="LEC65" s="42"/>
      <c r="LED65" s="42"/>
      <c r="LEE65" s="42"/>
      <c r="LEF65" s="42"/>
      <c r="LEG65" s="42"/>
      <c r="LEH65" s="42"/>
      <c r="LEI65" s="42"/>
      <c r="LEJ65" s="42"/>
      <c r="LEK65" s="42"/>
      <c r="LEL65" s="42"/>
      <c r="LEM65" s="42"/>
      <c r="LEN65" s="42"/>
      <c r="LEO65" s="42"/>
      <c r="LEP65" s="42"/>
      <c r="LEQ65" s="42"/>
      <c r="LER65" s="42"/>
      <c r="LES65" s="42"/>
      <c r="LET65" s="42"/>
      <c r="LEU65" s="42"/>
      <c r="LEV65" s="42"/>
      <c r="LEW65" s="42"/>
      <c r="LEX65" s="42"/>
      <c r="LEY65" s="42"/>
      <c r="LEZ65" s="42"/>
      <c r="LFA65" s="42"/>
      <c r="LFB65" s="42"/>
      <c r="LFC65" s="42"/>
      <c r="LFD65" s="42"/>
      <c r="LFE65" s="42"/>
      <c r="LFF65" s="42"/>
      <c r="LFG65" s="42"/>
      <c r="LFH65" s="42"/>
      <c r="LFI65" s="42"/>
      <c r="LFJ65" s="42"/>
      <c r="LFK65" s="42"/>
      <c r="LFL65" s="42"/>
      <c r="LFM65" s="42"/>
      <c r="LFN65" s="42"/>
      <c r="LFO65" s="42"/>
      <c r="LFP65" s="42"/>
      <c r="LFQ65" s="42"/>
      <c r="LFR65" s="42"/>
      <c r="LFS65" s="42"/>
      <c r="LFT65" s="42"/>
      <c r="LFU65" s="42"/>
      <c r="LFV65" s="42"/>
      <c r="LFW65" s="42"/>
      <c r="LFX65" s="42"/>
      <c r="LFY65" s="42"/>
      <c r="LFZ65" s="42"/>
      <c r="LGA65" s="42"/>
      <c r="LGB65" s="42"/>
      <c r="LGC65" s="42"/>
      <c r="LGD65" s="42"/>
      <c r="LGE65" s="42"/>
      <c r="LGF65" s="42"/>
      <c r="LGG65" s="42"/>
      <c r="LGH65" s="42"/>
      <c r="LGI65" s="42"/>
      <c r="LGJ65" s="42"/>
      <c r="LGK65" s="42"/>
      <c r="LGL65" s="42"/>
      <c r="LGM65" s="42"/>
      <c r="LGN65" s="42"/>
      <c r="LGO65" s="42"/>
      <c r="LGP65" s="42"/>
      <c r="LGQ65" s="42"/>
      <c r="LGR65" s="42"/>
      <c r="LGS65" s="42"/>
      <c r="LGT65" s="42"/>
      <c r="LGU65" s="42"/>
      <c r="LGV65" s="42"/>
      <c r="LGW65" s="42"/>
      <c r="LGX65" s="42"/>
      <c r="LGY65" s="42"/>
      <c r="LGZ65" s="42"/>
      <c r="LHA65" s="42"/>
      <c r="LHB65" s="42"/>
      <c r="LHC65" s="42"/>
      <c r="LHD65" s="42"/>
      <c r="LHE65" s="42"/>
      <c r="LHF65" s="42"/>
      <c r="LHG65" s="42"/>
      <c r="LHH65" s="42"/>
      <c r="LHI65" s="42"/>
      <c r="LHJ65" s="42"/>
      <c r="LHK65" s="42"/>
      <c r="LHL65" s="42"/>
      <c r="LHM65" s="42"/>
      <c r="LHN65" s="42"/>
      <c r="LHO65" s="42"/>
      <c r="LHP65" s="42"/>
      <c r="LHQ65" s="42"/>
      <c r="LHR65" s="42"/>
      <c r="LHS65" s="42"/>
      <c r="LHT65" s="42"/>
      <c r="LHU65" s="42"/>
      <c r="LHV65" s="42"/>
      <c r="LHW65" s="42"/>
      <c r="LHX65" s="42"/>
      <c r="LHY65" s="42"/>
      <c r="LHZ65" s="42"/>
      <c r="LIA65" s="42"/>
      <c r="LIB65" s="42"/>
      <c r="LIC65" s="42"/>
      <c r="LID65" s="42"/>
      <c r="LIE65" s="42"/>
      <c r="LIF65" s="42"/>
      <c r="LIG65" s="42"/>
      <c r="LIH65" s="42"/>
      <c r="LII65" s="42"/>
      <c r="LIJ65" s="42"/>
      <c r="LIK65" s="42"/>
      <c r="LIL65" s="42"/>
      <c r="LIM65" s="42"/>
      <c r="LIN65" s="42"/>
      <c r="LIO65" s="42"/>
      <c r="LIP65" s="42"/>
      <c r="LIQ65" s="42"/>
      <c r="LIR65" s="42"/>
      <c r="LIS65" s="42"/>
      <c r="LIT65" s="42"/>
      <c r="LIU65" s="42"/>
      <c r="LIV65" s="42"/>
      <c r="LIW65" s="42"/>
      <c r="LIX65" s="42"/>
      <c r="LIY65" s="42"/>
      <c r="LIZ65" s="42"/>
      <c r="LJA65" s="42"/>
      <c r="LJB65" s="42"/>
      <c r="LJC65" s="42"/>
      <c r="LJD65" s="42"/>
      <c r="LJE65" s="42"/>
      <c r="LJF65" s="42"/>
      <c r="LJG65" s="42"/>
      <c r="LJH65" s="42"/>
      <c r="LJI65" s="42"/>
      <c r="LJJ65" s="42"/>
      <c r="LJK65" s="42"/>
      <c r="LJL65" s="42"/>
      <c r="LJM65" s="42"/>
      <c r="LJN65" s="42"/>
      <c r="LJO65" s="42"/>
      <c r="LJP65" s="42"/>
      <c r="LJQ65" s="42"/>
      <c r="LJR65" s="42"/>
      <c r="LJS65" s="42"/>
      <c r="LJT65" s="42"/>
      <c r="LJU65" s="42"/>
      <c r="LJV65" s="42"/>
      <c r="LJW65" s="42"/>
      <c r="LJX65" s="42"/>
      <c r="LJY65" s="42"/>
      <c r="LJZ65" s="42"/>
      <c r="LKA65" s="42"/>
      <c r="LKB65" s="42"/>
      <c r="LKC65" s="42"/>
      <c r="LKD65" s="42"/>
      <c r="LKE65" s="42"/>
      <c r="LKF65" s="42"/>
      <c r="LKG65" s="42"/>
      <c r="LKH65" s="42"/>
      <c r="LKI65" s="42"/>
      <c r="LKJ65" s="42"/>
      <c r="LKK65" s="42"/>
      <c r="LKL65" s="42"/>
      <c r="LKM65" s="42"/>
      <c r="LKN65" s="42"/>
      <c r="LKO65" s="42"/>
      <c r="LKP65" s="42"/>
      <c r="LKQ65" s="42"/>
      <c r="LKR65" s="42"/>
      <c r="LKS65" s="42"/>
      <c r="LKT65" s="42"/>
      <c r="LKU65" s="42"/>
      <c r="LKV65" s="42"/>
      <c r="LKW65" s="42"/>
      <c r="LKX65" s="42"/>
      <c r="LKY65" s="42"/>
      <c r="LKZ65" s="42"/>
      <c r="LLA65" s="42"/>
      <c r="LLB65" s="42"/>
      <c r="LLC65" s="42"/>
      <c r="LLD65" s="42"/>
      <c r="LLE65" s="42"/>
      <c r="LLF65" s="42"/>
      <c r="LLG65" s="42"/>
      <c r="LLH65" s="42"/>
      <c r="LLI65" s="42"/>
      <c r="LLJ65" s="42"/>
      <c r="LLK65" s="42"/>
      <c r="LLL65" s="42"/>
      <c r="LLM65" s="42"/>
      <c r="LLN65" s="42"/>
      <c r="LLO65" s="42"/>
      <c r="LLP65" s="42"/>
      <c r="LLQ65" s="42"/>
      <c r="LLR65" s="42"/>
      <c r="LLS65" s="42"/>
      <c r="LLT65" s="42"/>
      <c r="LLU65" s="42"/>
      <c r="LLV65" s="42"/>
      <c r="LLW65" s="42"/>
      <c r="LLX65" s="42"/>
      <c r="LLY65" s="42"/>
      <c r="LLZ65" s="42"/>
      <c r="LMA65" s="42"/>
      <c r="LMB65" s="42"/>
      <c r="LMC65" s="42"/>
      <c r="LMD65" s="42"/>
      <c r="LME65" s="42"/>
      <c r="LMF65" s="42"/>
      <c r="LMG65" s="42"/>
      <c r="LMH65" s="42"/>
      <c r="LMI65" s="42"/>
      <c r="LMJ65" s="42"/>
      <c r="LMK65" s="42"/>
      <c r="LML65" s="42"/>
      <c r="LMM65" s="42"/>
      <c r="LMN65" s="42"/>
      <c r="LMO65" s="42"/>
      <c r="LMP65" s="42"/>
      <c r="LMQ65" s="42"/>
      <c r="LMR65" s="42"/>
      <c r="LMS65" s="42"/>
      <c r="LMT65" s="42"/>
      <c r="LMU65" s="42"/>
      <c r="LMV65" s="42"/>
      <c r="LMW65" s="42"/>
      <c r="LMX65" s="42"/>
      <c r="LMY65" s="42"/>
      <c r="LMZ65" s="42"/>
      <c r="LNA65" s="42"/>
      <c r="LNB65" s="42"/>
      <c r="LNC65" s="42"/>
      <c r="LND65" s="42"/>
      <c r="LNE65" s="42"/>
      <c r="LNF65" s="42"/>
      <c r="LNG65" s="42"/>
      <c r="LNH65" s="42"/>
      <c r="LNI65" s="42"/>
      <c r="LNJ65" s="42"/>
      <c r="LNK65" s="42"/>
      <c r="LNL65" s="42"/>
      <c r="LNM65" s="42"/>
      <c r="LNN65" s="42"/>
      <c r="LNO65" s="42"/>
      <c r="LNP65" s="42"/>
      <c r="LNQ65" s="42"/>
      <c r="LNR65" s="42"/>
      <c r="LNS65" s="42"/>
      <c r="LNT65" s="42"/>
      <c r="LNU65" s="42"/>
      <c r="LNV65" s="42"/>
      <c r="LNW65" s="42"/>
      <c r="LNX65" s="42"/>
      <c r="LNY65" s="42"/>
      <c r="LNZ65" s="42"/>
      <c r="LOA65" s="42"/>
      <c r="LOB65" s="42"/>
      <c r="LOC65" s="42"/>
      <c r="LOD65" s="42"/>
      <c r="LOE65" s="42"/>
      <c r="LOF65" s="42"/>
      <c r="LOG65" s="42"/>
      <c r="LOH65" s="42"/>
      <c r="LOI65" s="42"/>
      <c r="LOJ65" s="42"/>
      <c r="LOK65" s="42"/>
      <c r="LOL65" s="42"/>
      <c r="LOM65" s="42"/>
      <c r="LON65" s="42"/>
      <c r="LOO65" s="42"/>
      <c r="LOP65" s="42"/>
      <c r="LOQ65" s="42"/>
      <c r="LOR65" s="42"/>
      <c r="LOS65" s="42"/>
      <c r="LOT65" s="42"/>
      <c r="LOU65" s="42"/>
      <c r="LOV65" s="42"/>
      <c r="LOW65" s="42"/>
      <c r="LOX65" s="42"/>
      <c r="LOY65" s="42"/>
      <c r="LOZ65" s="42"/>
      <c r="LPA65" s="42"/>
      <c r="LPB65" s="42"/>
      <c r="LPC65" s="42"/>
      <c r="LPD65" s="42"/>
      <c r="LPE65" s="42"/>
      <c r="LPF65" s="42"/>
      <c r="LPG65" s="42"/>
      <c r="LPH65" s="42"/>
      <c r="LPI65" s="42"/>
      <c r="LPJ65" s="42"/>
      <c r="LPK65" s="42"/>
      <c r="LPL65" s="42"/>
      <c r="LPM65" s="42"/>
      <c r="LPN65" s="42"/>
      <c r="LPO65" s="42"/>
      <c r="LPP65" s="42"/>
      <c r="LPQ65" s="42"/>
      <c r="LPR65" s="42"/>
      <c r="LPS65" s="42"/>
      <c r="LPT65" s="42"/>
      <c r="LPU65" s="42"/>
      <c r="LPV65" s="42"/>
      <c r="LPW65" s="42"/>
      <c r="LPX65" s="42"/>
      <c r="LPY65" s="42"/>
      <c r="LPZ65" s="42"/>
      <c r="LQA65" s="42"/>
      <c r="LQB65" s="42"/>
      <c r="LQC65" s="42"/>
      <c r="LQD65" s="42"/>
      <c r="LQE65" s="42"/>
      <c r="LQF65" s="42"/>
      <c r="LQG65" s="42"/>
      <c r="LQH65" s="42"/>
      <c r="LQI65" s="42"/>
      <c r="LQJ65" s="42"/>
      <c r="LQK65" s="42"/>
      <c r="LQL65" s="42"/>
      <c r="LQM65" s="42"/>
      <c r="LQN65" s="42"/>
      <c r="LQO65" s="42"/>
      <c r="LQP65" s="42"/>
      <c r="LQQ65" s="42"/>
      <c r="LQR65" s="42"/>
      <c r="LQS65" s="42"/>
      <c r="LQT65" s="42"/>
      <c r="LQU65" s="42"/>
      <c r="LQV65" s="42"/>
      <c r="LQW65" s="42"/>
      <c r="LQX65" s="42"/>
      <c r="LQY65" s="42"/>
      <c r="LQZ65" s="42"/>
      <c r="LRA65" s="42"/>
      <c r="LRB65" s="42"/>
      <c r="LRC65" s="42"/>
      <c r="LRD65" s="42"/>
      <c r="LRE65" s="42"/>
      <c r="LRF65" s="42"/>
      <c r="LRG65" s="42"/>
      <c r="LRH65" s="42"/>
      <c r="LRI65" s="42"/>
      <c r="LRJ65" s="42"/>
      <c r="LRK65" s="42"/>
      <c r="LRL65" s="42"/>
      <c r="LRM65" s="42"/>
      <c r="LRN65" s="42"/>
      <c r="LRO65" s="42"/>
      <c r="LRP65" s="42"/>
      <c r="LRQ65" s="42"/>
      <c r="LRR65" s="42"/>
      <c r="LRS65" s="42"/>
      <c r="LRT65" s="42"/>
      <c r="LRU65" s="42"/>
      <c r="LRV65" s="42"/>
      <c r="LRW65" s="42"/>
      <c r="LRX65" s="42"/>
      <c r="LRY65" s="42"/>
      <c r="LRZ65" s="42"/>
      <c r="LSA65" s="42"/>
      <c r="LSB65" s="42"/>
      <c r="LSC65" s="42"/>
      <c r="LSD65" s="42"/>
      <c r="LSE65" s="42"/>
      <c r="LSF65" s="42"/>
      <c r="LSG65" s="42"/>
      <c r="LSH65" s="42"/>
      <c r="LSI65" s="42"/>
      <c r="LSJ65" s="42"/>
      <c r="LSK65" s="42"/>
      <c r="LSL65" s="42"/>
      <c r="LSM65" s="42"/>
      <c r="LSN65" s="42"/>
      <c r="LSO65" s="42"/>
      <c r="LSP65" s="42"/>
      <c r="LSQ65" s="42"/>
      <c r="LSR65" s="42"/>
      <c r="LSS65" s="42"/>
      <c r="LST65" s="42"/>
      <c r="LSU65" s="42"/>
      <c r="LSV65" s="42"/>
      <c r="LSW65" s="42"/>
      <c r="LSX65" s="42"/>
      <c r="LSY65" s="42"/>
      <c r="LSZ65" s="42"/>
      <c r="LTA65" s="42"/>
      <c r="LTB65" s="42"/>
      <c r="LTC65" s="42"/>
      <c r="LTD65" s="42"/>
      <c r="LTE65" s="42"/>
      <c r="LTF65" s="42"/>
      <c r="LTG65" s="42"/>
      <c r="LTH65" s="42"/>
      <c r="LTI65" s="42"/>
      <c r="LTJ65" s="42"/>
      <c r="LTK65" s="42"/>
      <c r="LTL65" s="42"/>
      <c r="LTM65" s="42"/>
      <c r="LTN65" s="42"/>
      <c r="LTO65" s="42"/>
      <c r="LTP65" s="42"/>
      <c r="LTQ65" s="42"/>
      <c r="LTR65" s="42"/>
      <c r="LTS65" s="42"/>
      <c r="LTT65" s="42"/>
      <c r="LTU65" s="42"/>
      <c r="LTV65" s="42"/>
      <c r="LTW65" s="42"/>
      <c r="LTX65" s="42"/>
      <c r="LTY65" s="42"/>
      <c r="LTZ65" s="42"/>
      <c r="LUA65" s="42"/>
      <c r="LUB65" s="42"/>
      <c r="LUC65" s="42"/>
      <c r="LUD65" s="42"/>
      <c r="LUE65" s="42"/>
      <c r="LUF65" s="42"/>
      <c r="LUG65" s="42"/>
      <c r="LUH65" s="42"/>
      <c r="LUI65" s="42"/>
      <c r="LUJ65" s="42"/>
      <c r="LUK65" s="42"/>
      <c r="LUL65" s="42"/>
      <c r="LUM65" s="42"/>
      <c r="LUN65" s="42"/>
      <c r="LUO65" s="42"/>
      <c r="LUP65" s="42"/>
      <c r="LUQ65" s="42"/>
      <c r="LUR65" s="42"/>
      <c r="LUS65" s="42"/>
      <c r="LUT65" s="42"/>
      <c r="LUU65" s="42"/>
      <c r="LUV65" s="42"/>
      <c r="LUW65" s="42"/>
      <c r="LUX65" s="42"/>
      <c r="LUY65" s="42"/>
      <c r="LUZ65" s="42"/>
      <c r="LVA65" s="42"/>
      <c r="LVB65" s="42"/>
      <c r="LVC65" s="42"/>
      <c r="LVD65" s="42"/>
      <c r="LVE65" s="42"/>
      <c r="LVF65" s="42"/>
      <c r="LVG65" s="42"/>
      <c r="LVH65" s="42"/>
      <c r="LVI65" s="42"/>
      <c r="LVJ65" s="42"/>
      <c r="LVK65" s="42"/>
      <c r="LVL65" s="42"/>
      <c r="LVM65" s="42"/>
      <c r="LVN65" s="42"/>
      <c r="LVO65" s="42"/>
      <c r="LVP65" s="42"/>
      <c r="LVQ65" s="42"/>
      <c r="LVR65" s="42"/>
      <c r="LVS65" s="42"/>
      <c r="LVT65" s="42"/>
      <c r="LVU65" s="42"/>
      <c r="LVV65" s="42"/>
      <c r="LVW65" s="42"/>
      <c r="LVX65" s="42"/>
      <c r="LVY65" s="42"/>
      <c r="LVZ65" s="42"/>
      <c r="LWA65" s="42"/>
      <c r="LWB65" s="42"/>
      <c r="LWC65" s="42"/>
      <c r="LWD65" s="42"/>
      <c r="LWE65" s="42"/>
      <c r="LWF65" s="42"/>
      <c r="LWG65" s="42"/>
      <c r="LWH65" s="42"/>
      <c r="LWI65" s="42"/>
      <c r="LWJ65" s="42"/>
      <c r="LWK65" s="42"/>
      <c r="LWL65" s="42"/>
      <c r="LWM65" s="42"/>
      <c r="LWN65" s="42"/>
      <c r="LWO65" s="42"/>
      <c r="LWP65" s="42"/>
      <c r="LWQ65" s="42"/>
      <c r="LWR65" s="42"/>
      <c r="LWS65" s="42"/>
      <c r="LWT65" s="42"/>
      <c r="LWU65" s="42"/>
      <c r="LWV65" s="42"/>
      <c r="LWW65" s="42"/>
      <c r="LWX65" s="42"/>
      <c r="LWY65" s="42"/>
      <c r="LWZ65" s="42"/>
      <c r="LXA65" s="42"/>
      <c r="LXB65" s="42"/>
      <c r="LXC65" s="42"/>
      <c r="LXD65" s="42"/>
      <c r="LXE65" s="42"/>
      <c r="LXF65" s="42"/>
      <c r="LXG65" s="42"/>
      <c r="LXH65" s="42"/>
      <c r="LXI65" s="42"/>
      <c r="LXJ65" s="42"/>
      <c r="LXK65" s="42"/>
      <c r="LXL65" s="42"/>
      <c r="LXM65" s="42"/>
      <c r="LXN65" s="42"/>
      <c r="LXO65" s="42"/>
      <c r="LXP65" s="42"/>
      <c r="LXQ65" s="42"/>
      <c r="LXR65" s="42"/>
      <c r="LXS65" s="42"/>
      <c r="LXT65" s="42"/>
      <c r="LXU65" s="42"/>
      <c r="LXV65" s="42"/>
      <c r="LXW65" s="42"/>
      <c r="LXX65" s="42"/>
      <c r="LXY65" s="42"/>
      <c r="LXZ65" s="42"/>
      <c r="LYA65" s="42"/>
      <c r="LYB65" s="42"/>
      <c r="LYC65" s="42"/>
      <c r="LYD65" s="42"/>
      <c r="LYE65" s="42"/>
      <c r="LYF65" s="42"/>
      <c r="LYG65" s="42"/>
      <c r="LYH65" s="42"/>
      <c r="LYI65" s="42"/>
      <c r="LYJ65" s="42"/>
      <c r="LYK65" s="42"/>
      <c r="LYL65" s="42"/>
      <c r="LYM65" s="42"/>
      <c r="LYN65" s="42"/>
      <c r="LYO65" s="42"/>
      <c r="LYP65" s="42"/>
      <c r="LYQ65" s="42"/>
      <c r="LYR65" s="42"/>
      <c r="LYS65" s="42"/>
      <c r="LYT65" s="42"/>
      <c r="LYU65" s="42"/>
      <c r="LYV65" s="42"/>
      <c r="LYW65" s="42"/>
      <c r="LYX65" s="42"/>
      <c r="LYY65" s="42"/>
      <c r="LYZ65" s="42"/>
      <c r="LZA65" s="42"/>
      <c r="LZB65" s="42"/>
      <c r="LZC65" s="42"/>
      <c r="LZD65" s="42"/>
      <c r="LZE65" s="42"/>
      <c r="LZF65" s="42"/>
      <c r="LZG65" s="42"/>
      <c r="LZH65" s="42"/>
      <c r="LZI65" s="42"/>
      <c r="LZJ65" s="42"/>
      <c r="LZK65" s="42"/>
      <c r="LZL65" s="42"/>
      <c r="LZM65" s="42"/>
      <c r="LZN65" s="42"/>
      <c r="LZO65" s="42"/>
      <c r="LZP65" s="42"/>
      <c r="LZQ65" s="42"/>
      <c r="LZR65" s="42"/>
      <c r="LZS65" s="42"/>
      <c r="LZT65" s="42"/>
      <c r="LZU65" s="42"/>
      <c r="LZV65" s="42"/>
      <c r="LZW65" s="42"/>
      <c r="LZX65" s="42"/>
      <c r="LZY65" s="42"/>
      <c r="LZZ65" s="42"/>
      <c r="MAA65" s="42"/>
      <c r="MAB65" s="42"/>
      <c r="MAC65" s="42"/>
      <c r="MAD65" s="42"/>
      <c r="MAE65" s="42"/>
      <c r="MAF65" s="42"/>
      <c r="MAG65" s="42"/>
      <c r="MAH65" s="42"/>
      <c r="MAI65" s="42"/>
      <c r="MAJ65" s="42"/>
      <c r="MAK65" s="42"/>
      <c r="MAL65" s="42"/>
      <c r="MAM65" s="42"/>
      <c r="MAN65" s="42"/>
      <c r="MAO65" s="42"/>
      <c r="MAP65" s="42"/>
      <c r="MAQ65" s="42"/>
      <c r="MAR65" s="42"/>
      <c r="MAS65" s="42"/>
      <c r="MAT65" s="42"/>
      <c r="MAU65" s="42"/>
      <c r="MAV65" s="42"/>
      <c r="MAW65" s="42"/>
      <c r="MAX65" s="42"/>
      <c r="MAY65" s="42"/>
      <c r="MAZ65" s="42"/>
      <c r="MBA65" s="42"/>
      <c r="MBB65" s="42"/>
      <c r="MBC65" s="42"/>
      <c r="MBD65" s="42"/>
      <c r="MBE65" s="42"/>
      <c r="MBF65" s="42"/>
      <c r="MBG65" s="42"/>
      <c r="MBH65" s="42"/>
      <c r="MBI65" s="42"/>
      <c r="MBJ65" s="42"/>
      <c r="MBK65" s="42"/>
      <c r="MBL65" s="42"/>
      <c r="MBM65" s="42"/>
      <c r="MBN65" s="42"/>
      <c r="MBO65" s="42"/>
      <c r="MBP65" s="42"/>
      <c r="MBQ65" s="42"/>
      <c r="MBR65" s="42"/>
      <c r="MBS65" s="42"/>
      <c r="MBT65" s="42"/>
      <c r="MBU65" s="42"/>
      <c r="MBV65" s="42"/>
      <c r="MBW65" s="42"/>
      <c r="MBX65" s="42"/>
      <c r="MBY65" s="42"/>
      <c r="MBZ65" s="42"/>
      <c r="MCA65" s="42"/>
      <c r="MCB65" s="42"/>
      <c r="MCC65" s="42"/>
      <c r="MCD65" s="42"/>
      <c r="MCE65" s="42"/>
      <c r="MCF65" s="42"/>
      <c r="MCG65" s="42"/>
      <c r="MCH65" s="42"/>
      <c r="MCI65" s="42"/>
      <c r="MCJ65" s="42"/>
      <c r="MCK65" s="42"/>
      <c r="MCL65" s="42"/>
      <c r="MCM65" s="42"/>
      <c r="MCN65" s="42"/>
      <c r="MCO65" s="42"/>
      <c r="MCP65" s="42"/>
      <c r="MCQ65" s="42"/>
      <c r="MCR65" s="42"/>
      <c r="MCS65" s="42"/>
      <c r="MCT65" s="42"/>
      <c r="MCU65" s="42"/>
      <c r="MCV65" s="42"/>
      <c r="MCW65" s="42"/>
      <c r="MCX65" s="42"/>
      <c r="MCY65" s="42"/>
      <c r="MCZ65" s="42"/>
      <c r="MDA65" s="42"/>
      <c r="MDB65" s="42"/>
      <c r="MDC65" s="42"/>
      <c r="MDD65" s="42"/>
      <c r="MDE65" s="42"/>
      <c r="MDF65" s="42"/>
      <c r="MDG65" s="42"/>
      <c r="MDH65" s="42"/>
      <c r="MDI65" s="42"/>
      <c r="MDJ65" s="42"/>
      <c r="MDK65" s="42"/>
      <c r="MDL65" s="42"/>
      <c r="MDM65" s="42"/>
      <c r="MDN65" s="42"/>
      <c r="MDO65" s="42"/>
      <c r="MDP65" s="42"/>
      <c r="MDQ65" s="42"/>
      <c r="MDR65" s="42"/>
      <c r="MDS65" s="42"/>
      <c r="MDT65" s="42"/>
      <c r="MDU65" s="42"/>
      <c r="MDV65" s="42"/>
      <c r="MDW65" s="42"/>
      <c r="MDX65" s="42"/>
      <c r="MDY65" s="42"/>
      <c r="MDZ65" s="42"/>
      <c r="MEA65" s="42"/>
      <c r="MEB65" s="42"/>
      <c r="MEC65" s="42"/>
      <c r="MED65" s="42"/>
      <c r="MEE65" s="42"/>
      <c r="MEF65" s="42"/>
      <c r="MEG65" s="42"/>
      <c r="MEH65" s="42"/>
      <c r="MEI65" s="42"/>
      <c r="MEJ65" s="42"/>
      <c r="MEK65" s="42"/>
      <c r="MEL65" s="42"/>
      <c r="MEM65" s="42"/>
      <c r="MEN65" s="42"/>
      <c r="MEO65" s="42"/>
      <c r="MEP65" s="42"/>
      <c r="MEQ65" s="42"/>
      <c r="MER65" s="42"/>
      <c r="MES65" s="42"/>
      <c r="MET65" s="42"/>
      <c r="MEU65" s="42"/>
      <c r="MEV65" s="42"/>
      <c r="MEW65" s="42"/>
      <c r="MEX65" s="42"/>
      <c r="MEY65" s="42"/>
      <c r="MEZ65" s="42"/>
      <c r="MFA65" s="42"/>
      <c r="MFB65" s="42"/>
      <c r="MFC65" s="42"/>
      <c r="MFD65" s="42"/>
      <c r="MFE65" s="42"/>
      <c r="MFF65" s="42"/>
      <c r="MFG65" s="42"/>
      <c r="MFH65" s="42"/>
      <c r="MFI65" s="42"/>
      <c r="MFJ65" s="42"/>
      <c r="MFK65" s="42"/>
      <c r="MFL65" s="42"/>
      <c r="MFM65" s="42"/>
      <c r="MFN65" s="42"/>
      <c r="MFO65" s="42"/>
      <c r="MFP65" s="42"/>
      <c r="MFQ65" s="42"/>
      <c r="MFR65" s="42"/>
      <c r="MFS65" s="42"/>
      <c r="MFT65" s="42"/>
      <c r="MFU65" s="42"/>
      <c r="MFV65" s="42"/>
      <c r="MFW65" s="42"/>
      <c r="MFX65" s="42"/>
      <c r="MFY65" s="42"/>
      <c r="MFZ65" s="42"/>
      <c r="MGA65" s="42"/>
      <c r="MGB65" s="42"/>
      <c r="MGC65" s="42"/>
      <c r="MGD65" s="42"/>
      <c r="MGE65" s="42"/>
      <c r="MGF65" s="42"/>
      <c r="MGG65" s="42"/>
      <c r="MGH65" s="42"/>
      <c r="MGI65" s="42"/>
      <c r="MGJ65" s="42"/>
      <c r="MGK65" s="42"/>
      <c r="MGL65" s="42"/>
      <c r="MGM65" s="42"/>
      <c r="MGN65" s="42"/>
      <c r="MGO65" s="42"/>
      <c r="MGP65" s="42"/>
      <c r="MGQ65" s="42"/>
      <c r="MGR65" s="42"/>
      <c r="MGS65" s="42"/>
      <c r="MGT65" s="42"/>
      <c r="MGU65" s="42"/>
      <c r="MGV65" s="42"/>
      <c r="MGW65" s="42"/>
      <c r="MGX65" s="42"/>
      <c r="MGY65" s="42"/>
      <c r="MGZ65" s="42"/>
      <c r="MHA65" s="42"/>
      <c r="MHB65" s="42"/>
      <c r="MHC65" s="42"/>
      <c r="MHD65" s="42"/>
      <c r="MHE65" s="42"/>
      <c r="MHF65" s="42"/>
      <c r="MHG65" s="42"/>
      <c r="MHH65" s="42"/>
      <c r="MHI65" s="42"/>
      <c r="MHJ65" s="42"/>
      <c r="MHK65" s="42"/>
      <c r="MHL65" s="42"/>
      <c r="MHM65" s="42"/>
      <c r="MHN65" s="42"/>
      <c r="MHO65" s="42"/>
      <c r="MHP65" s="42"/>
      <c r="MHQ65" s="42"/>
      <c r="MHR65" s="42"/>
      <c r="MHS65" s="42"/>
      <c r="MHT65" s="42"/>
      <c r="MHU65" s="42"/>
      <c r="MHV65" s="42"/>
      <c r="MHW65" s="42"/>
      <c r="MHX65" s="42"/>
      <c r="MHY65" s="42"/>
      <c r="MHZ65" s="42"/>
      <c r="MIA65" s="42"/>
      <c r="MIB65" s="42"/>
      <c r="MIC65" s="42"/>
      <c r="MID65" s="42"/>
      <c r="MIE65" s="42"/>
      <c r="MIF65" s="42"/>
      <c r="MIG65" s="42"/>
      <c r="MIH65" s="42"/>
      <c r="MII65" s="42"/>
      <c r="MIJ65" s="42"/>
      <c r="MIK65" s="42"/>
      <c r="MIL65" s="42"/>
      <c r="MIM65" s="42"/>
      <c r="MIN65" s="42"/>
      <c r="MIO65" s="42"/>
      <c r="MIP65" s="42"/>
      <c r="MIQ65" s="42"/>
      <c r="MIR65" s="42"/>
      <c r="MIS65" s="42"/>
      <c r="MIT65" s="42"/>
      <c r="MIU65" s="42"/>
      <c r="MIV65" s="42"/>
      <c r="MIW65" s="42"/>
      <c r="MIX65" s="42"/>
      <c r="MIY65" s="42"/>
      <c r="MIZ65" s="42"/>
      <c r="MJA65" s="42"/>
      <c r="MJB65" s="42"/>
      <c r="MJC65" s="42"/>
      <c r="MJD65" s="42"/>
      <c r="MJE65" s="42"/>
      <c r="MJF65" s="42"/>
      <c r="MJG65" s="42"/>
      <c r="MJH65" s="42"/>
      <c r="MJI65" s="42"/>
      <c r="MJJ65" s="42"/>
      <c r="MJK65" s="42"/>
      <c r="MJL65" s="42"/>
      <c r="MJM65" s="42"/>
      <c r="MJN65" s="42"/>
      <c r="MJO65" s="42"/>
      <c r="MJP65" s="42"/>
      <c r="MJQ65" s="42"/>
      <c r="MJR65" s="42"/>
      <c r="MJS65" s="42"/>
      <c r="MJT65" s="42"/>
      <c r="MJU65" s="42"/>
      <c r="MJV65" s="42"/>
      <c r="MJW65" s="42"/>
      <c r="MJX65" s="42"/>
      <c r="MJY65" s="42"/>
      <c r="MJZ65" s="42"/>
      <c r="MKA65" s="42"/>
      <c r="MKB65" s="42"/>
      <c r="MKC65" s="42"/>
      <c r="MKD65" s="42"/>
      <c r="MKE65" s="42"/>
      <c r="MKF65" s="42"/>
      <c r="MKG65" s="42"/>
      <c r="MKH65" s="42"/>
      <c r="MKI65" s="42"/>
      <c r="MKJ65" s="42"/>
      <c r="MKK65" s="42"/>
      <c r="MKL65" s="42"/>
      <c r="MKM65" s="42"/>
      <c r="MKN65" s="42"/>
      <c r="MKO65" s="42"/>
      <c r="MKP65" s="42"/>
      <c r="MKQ65" s="42"/>
      <c r="MKR65" s="42"/>
      <c r="MKS65" s="42"/>
      <c r="MKT65" s="42"/>
      <c r="MKU65" s="42"/>
      <c r="MKV65" s="42"/>
      <c r="MKW65" s="42"/>
      <c r="MKX65" s="42"/>
      <c r="MKY65" s="42"/>
      <c r="MKZ65" s="42"/>
      <c r="MLA65" s="42"/>
      <c r="MLB65" s="42"/>
      <c r="MLC65" s="42"/>
      <c r="MLD65" s="42"/>
      <c r="MLE65" s="42"/>
      <c r="MLF65" s="42"/>
      <c r="MLG65" s="42"/>
      <c r="MLH65" s="42"/>
      <c r="MLI65" s="42"/>
      <c r="MLJ65" s="42"/>
      <c r="MLK65" s="42"/>
      <c r="MLL65" s="42"/>
      <c r="MLM65" s="42"/>
      <c r="MLN65" s="42"/>
      <c r="MLO65" s="42"/>
      <c r="MLP65" s="42"/>
      <c r="MLQ65" s="42"/>
      <c r="MLR65" s="42"/>
      <c r="MLS65" s="42"/>
      <c r="MLT65" s="42"/>
      <c r="MLU65" s="42"/>
      <c r="MLV65" s="42"/>
      <c r="MLW65" s="42"/>
      <c r="MLX65" s="42"/>
      <c r="MLY65" s="42"/>
      <c r="MLZ65" s="42"/>
      <c r="MMA65" s="42"/>
      <c r="MMB65" s="42"/>
      <c r="MMC65" s="42"/>
      <c r="MMD65" s="42"/>
      <c r="MME65" s="42"/>
      <c r="MMF65" s="42"/>
      <c r="MMG65" s="42"/>
      <c r="MMH65" s="42"/>
      <c r="MMI65" s="42"/>
      <c r="MMJ65" s="42"/>
      <c r="MMK65" s="42"/>
      <c r="MML65" s="42"/>
      <c r="MMM65" s="42"/>
      <c r="MMN65" s="42"/>
      <c r="MMO65" s="42"/>
      <c r="MMP65" s="42"/>
      <c r="MMQ65" s="42"/>
      <c r="MMR65" s="42"/>
      <c r="MMS65" s="42"/>
      <c r="MMT65" s="42"/>
      <c r="MMU65" s="42"/>
      <c r="MMV65" s="42"/>
      <c r="MMW65" s="42"/>
      <c r="MMX65" s="42"/>
      <c r="MMY65" s="42"/>
      <c r="MMZ65" s="42"/>
      <c r="MNA65" s="42"/>
      <c r="MNB65" s="42"/>
      <c r="MNC65" s="42"/>
      <c r="MND65" s="42"/>
      <c r="MNE65" s="42"/>
      <c r="MNF65" s="42"/>
      <c r="MNG65" s="42"/>
      <c r="MNH65" s="42"/>
      <c r="MNI65" s="42"/>
      <c r="MNJ65" s="42"/>
      <c r="MNK65" s="42"/>
      <c r="MNL65" s="42"/>
      <c r="MNM65" s="42"/>
      <c r="MNN65" s="42"/>
      <c r="MNO65" s="42"/>
      <c r="MNP65" s="42"/>
      <c r="MNQ65" s="42"/>
      <c r="MNR65" s="42"/>
      <c r="MNS65" s="42"/>
      <c r="MNT65" s="42"/>
      <c r="MNU65" s="42"/>
      <c r="MNV65" s="42"/>
      <c r="MNW65" s="42"/>
      <c r="MNX65" s="42"/>
      <c r="MNY65" s="42"/>
      <c r="MNZ65" s="42"/>
      <c r="MOA65" s="42"/>
      <c r="MOB65" s="42"/>
      <c r="MOC65" s="42"/>
      <c r="MOD65" s="42"/>
      <c r="MOE65" s="42"/>
      <c r="MOF65" s="42"/>
      <c r="MOG65" s="42"/>
      <c r="MOH65" s="42"/>
      <c r="MOI65" s="42"/>
      <c r="MOJ65" s="42"/>
      <c r="MOK65" s="42"/>
      <c r="MOL65" s="42"/>
      <c r="MOM65" s="42"/>
      <c r="MON65" s="42"/>
      <c r="MOO65" s="42"/>
      <c r="MOP65" s="42"/>
      <c r="MOQ65" s="42"/>
      <c r="MOR65" s="42"/>
      <c r="MOS65" s="42"/>
      <c r="MOT65" s="42"/>
      <c r="MOU65" s="42"/>
      <c r="MOV65" s="42"/>
      <c r="MOW65" s="42"/>
      <c r="MOX65" s="42"/>
      <c r="MOY65" s="42"/>
      <c r="MOZ65" s="42"/>
      <c r="MPA65" s="42"/>
      <c r="MPB65" s="42"/>
      <c r="MPC65" s="42"/>
      <c r="MPD65" s="42"/>
      <c r="MPE65" s="42"/>
      <c r="MPF65" s="42"/>
      <c r="MPG65" s="42"/>
      <c r="MPH65" s="42"/>
      <c r="MPI65" s="42"/>
      <c r="MPJ65" s="42"/>
      <c r="MPK65" s="42"/>
      <c r="MPL65" s="42"/>
      <c r="MPM65" s="42"/>
      <c r="MPN65" s="42"/>
      <c r="MPO65" s="42"/>
      <c r="MPP65" s="42"/>
      <c r="MPQ65" s="42"/>
      <c r="MPR65" s="42"/>
      <c r="MPS65" s="42"/>
      <c r="MPT65" s="42"/>
      <c r="MPU65" s="42"/>
      <c r="MPV65" s="42"/>
      <c r="MPW65" s="42"/>
      <c r="MPX65" s="42"/>
      <c r="MPY65" s="42"/>
      <c r="MPZ65" s="42"/>
      <c r="MQA65" s="42"/>
      <c r="MQB65" s="42"/>
      <c r="MQC65" s="42"/>
      <c r="MQD65" s="42"/>
      <c r="MQE65" s="42"/>
      <c r="MQF65" s="42"/>
      <c r="MQG65" s="42"/>
      <c r="MQH65" s="42"/>
      <c r="MQI65" s="42"/>
      <c r="MQJ65" s="42"/>
      <c r="MQK65" s="42"/>
      <c r="MQL65" s="42"/>
      <c r="MQM65" s="42"/>
      <c r="MQN65" s="42"/>
      <c r="MQO65" s="42"/>
      <c r="MQP65" s="42"/>
      <c r="MQQ65" s="42"/>
      <c r="MQR65" s="42"/>
      <c r="MQS65" s="42"/>
      <c r="MQT65" s="42"/>
      <c r="MQU65" s="42"/>
      <c r="MQV65" s="42"/>
      <c r="MQW65" s="42"/>
      <c r="MQX65" s="42"/>
      <c r="MQY65" s="42"/>
      <c r="MQZ65" s="42"/>
      <c r="MRA65" s="42"/>
      <c r="MRB65" s="42"/>
      <c r="MRC65" s="42"/>
      <c r="MRD65" s="42"/>
      <c r="MRE65" s="42"/>
      <c r="MRF65" s="42"/>
      <c r="MRG65" s="42"/>
      <c r="MRH65" s="42"/>
      <c r="MRI65" s="42"/>
      <c r="MRJ65" s="42"/>
      <c r="MRK65" s="42"/>
      <c r="MRL65" s="42"/>
      <c r="MRM65" s="42"/>
      <c r="MRN65" s="42"/>
      <c r="MRO65" s="42"/>
      <c r="MRP65" s="42"/>
      <c r="MRQ65" s="42"/>
      <c r="MRR65" s="42"/>
      <c r="MRS65" s="42"/>
      <c r="MRT65" s="42"/>
      <c r="MRU65" s="42"/>
      <c r="MRV65" s="42"/>
      <c r="MRW65" s="42"/>
      <c r="MRX65" s="42"/>
      <c r="MRY65" s="42"/>
      <c r="MRZ65" s="42"/>
      <c r="MSA65" s="42"/>
      <c r="MSB65" s="42"/>
      <c r="MSC65" s="42"/>
      <c r="MSD65" s="42"/>
      <c r="MSE65" s="42"/>
      <c r="MSF65" s="42"/>
      <c r="MSG65" s="42"/>
      <c r="MSH65" s="42"/>
      <c r="MSI65" s="42"/>
      <c r="MSJ65" s="42"/>
      <c r="MSK65" s="42"/>
      <c r="MSL65" s="42"/>
      <c r="MSM65" s="42"/>
      <c r="MSN65" s="42"/>
      <c r="MSO65" s="42"/>
      <c r="MSP65" s="42"/>
      <c r="MSQ65" s="42"/>
      <c r="MSR65" s="42"/>
      <c r="MSS65" s="42"/>
      <c r="MST65" s="42"/>
      <c r="MSU65" s="42"/>
      <c r="MSV65" s="42"/>
      <c r="MSW65" s="42"/>
      <c r="MSX65" s="42"/>
      <c r="MSY65" s="42"/>
      <c r="MSZ65" s="42"/>
      <c r="MTA65" s="42"/>
      <c r="MTB65" s="42"/>
      <c r="MTC65" s="42"/>
      <c r="MTD65" s="42"/>
      <c r="MTE65" s="42"/>
      <c r="MTF65" s="42"/>
      <c r="MTG65" s="42"/>
      <c r="MTH65" s="42"/>
      <c r="MTI65" s="42"/>
      <c r="MTJ65" s="42"/>
      <c r="MTK65" s="42"/>
      <c r="MTL65" s="42"/>
      <c r="MTM65" s="42"/>
      <c r="MTN65" s="42"/>
      <c r="MTO65" s="42"/>
      <c r="MTP65" s="42"/>
      <c r="MTQ65" s="42"/>
      <c r="MTR65" s="42"/>
      <c r="MTS65" s="42"/>
      <c r="MTT65" s="42"/>
      <c r="MTU65" s="42"/>
      <c r="MTV65" s="42"/>
      <c r="MTW65" s="42"/>
      <c r="MTX65" s="42"/>
      <c r="MTY65" s="42"/>
      <c r="MTZ65" s="42"/>
      <c r="MUA65" s="42"/>
      <c r="MUB65" s="42"/>
      <c r="MUC65" s="42"/>
      <c r="MUD65" s="42"/>
      <c r="MUE65" s="42"/>
      <c r="MUF65" s="42"/>
      <c r="MUG65" s="42"/>
      <c r="MUH65" s="42"/>
      <c r="MUI65" s="42"/>
      <c r="MUJ65" s="42"/>
      <c r="MUK65" s="42"/>
      <c r="MUL65" s="42"/>
      <c r="MUM65" s="42"/>
      <c r="MUN65" s="42"/>
      <c r="MUO65" s="42"/>
      <c r="MUP65" s="42"/>
      <c r="MUQ65" s="42"/>
      <c r="MUR65" s="42"/>
      <c r="MUS65" s="42"/>
      <c r="MUT65" s="42"/>
      <c r="MUU65" s="42"/>
      <c r="MUV65" s="42"/>
      <c r="MUW65" s="42"/>
      <c r="MUX65" s="42"/>
      <c r="MUY65" s="42"/>
      <c r="MUZ65" s="42"/>
      <c r="MVA65" s="42"/>
      <c r="MVB65" s="42"/>
      <c r="MVC65" s="42"/>
      <c r="MVD65" s="42"/>
      <c r="MVE65" s="42"/>
      <c r="MVF65" s="42"/>
      <c r="MVG65" s="42"/>
      <c r="MVH65" s="42"/>
      <c r="MVI65" s="42"/>
      <c r="MVJ65" s="42"/>
      <c r="MVK65" s="42"/>
      <c r="MVL65" s="42"/>
      <c r="MVM65" s="42"/>
      <c r="MVN65" s="42"/>
      <c r="MVO65" s="42"/>
      <c r="MVP65" s="42"/>
      <c r="MVQ65" s="42"/>
      <c r="MVR65" s="42"/>
      <c r="MVS65" s="42"/>
      <c r="MVT65" s="42"/>
      <c r="MVU65" s="42"/>
      <c r="MVV65" s="42"/>
      <c r="MVW65" s="42"/>
      <c r="MVX65" s="42"/>
      <c r="MVY65" s="42"/>
      <c r="MVZ65" s="42"/>
      <c r="MWA65" s="42"/>
      <c r="MWB65" s="42"/>
      <c r="MWC65" s="42"/>
      <c r="MWD65" s="42"/>
      <c r="MWE65" s="42"/>
      <c r="MWF65" s="42"/>
      <c r="MWG65" s="42"/>
      <c r="MWH65" s="42"/>
      <c r="MWI65" s="42"/>
      <c r="MWJ65" s="42"/>
      <c r="MWK65" s="42"/>
      <c r="MWL65" s="42"/>
      <c r="MWM65" s="42"/>
      <c r="MWN65" s="42"/>
      <c r="MWO65" s="42"/>
      <c r="MWP65" s="42"/>
      <c r="MWQ65" s="42"/>
      <c r="MWR65" s="42"/>
      <c r="MWS65" s="42"/>
      <c r="MWT65" s="42"/>
      <c r="MWU65" s="42"/>
      <c r="MWV65" s="42"/>
      <c r="MWW65" s="42"/>
      <c r="MWX65" s="42"/>
      <c r="MWY65" s="42"/>
      <c r="MWZ65" s="42"/>
      <c r="MXA65" s="42"/>
      <c r="MXB65" s="42"/>
      <c r="MXC65" s="42"/>
      <c r="MXD65" s="42"/>
      <c r="MXE65" s="42"/>
      <c r="MXF65" s="42"/>
      <c r="MXG65" s="42"/>
      <c r="MXH65" s="42"/>
      <c r="MXI65" s="42"/>
      <c r="MXJ65" s="42"/>
      <c r="MXK65" s="42"/>
      <c r="MXL65" s="42"/>
      <c r="MXM65" s="42"/>
      <c r="MXN65" s="42"/>
      <c r="MXO65" s="42"/>
      <c r="MXP65" s="42"/>
      <c r="MXQ65" s="42"/>
      <c r="MXR65" s="42"/>
      <c r="MXS65" s="42"/>
      <c r="MXT65" s="42"/>
      <c r="MXU65" s="42"/>
      <c r="MXV65" s="42"/>
      <c r="MXW65" s="42"/>
      <c r="MXX65" s="42"/>
      <c r="MXY65" s="42"/>
      <c r="MXZ65" s="42"/>
      <c r="MYA65" s="42"/>
      <c r="MYB65" s="42"/>
      <c r="MYC65" s="42"/>
      <c r="MYD65" s="42"/>
      <c r="MYE65" s="42"/>
      <c r="MYF65" s="42"/>
      <c r="MYG65" s="42"/>
      <c r="MYH65" s="42"/>
      <c r="MYI65" s="42"/>
      <c r="MYJ65" s="42"/>
      <c r="MYK65" s="42"/>
      <c r="MYL65" s="42"/>
      <c r="MYM65" s="42"/>
      <c r="MYN65" s="42"/>
      <c r="MYO65" s="42"/>
      <c r="MYP65" s="42"/>
      <c r="MYQ65" s="42"/>
      <c r="MYR65" s="42"/>
      <c r="MYS65" s="42"/>
      <c r="MYT65" s="42"/>
      <c r="MYU65" s="42"/>
      <c r="MYV65" s="42"/>
      <c r="MYW65" s="42"/>
      <c r="MYX65" s="42"/>
      <c r="MYY65" s="42"/>
      <c r="MYZ65" s="42"/>
      <c r="MZA65" s="42"/>
      <c r="MZB65" s="42"/>
      <c r="MZC65" s="42"/>
      <c r="MZD65" s="42"/>
      <c r="MZE65" s="42"/>
      <c r="MZF65" s="42"/>
      <c r="MZG65" s="42"/>
      <c r="MZH65" s="42"/>
      <c r="MZI65" s="42"/>
      <c r="MZJ65" s="42"/>
      <c r="MZK65" s="42"/>
      <c r="MZL65" s="42"/>
      <c r="MZM65" s="42"/>
      <c r="MZN65" s="42"/>
      <c r="MZO65" s="42"/>
      <c r="MZP65" s="42"/>
      <c r="MZQ65" s="42"/>
      <c r="MZR65" s="42"/>
      <c r="MZS65" s="42"/>
      <c r="MZT65" s="42"/>
      <c r="MZU65" s="42"/>
      <c r="MZV65" s="42"/>
      <c r="MZW65" s="42"/>
      <c r="MZX65" s="42"/>
      <c r="MZY65" s="42"/>
      <c r="MZZ65" s="42"/>
      <c r="NAA65" s="42"/>
      <c r="NAB65" s="42"/>
      <c r="NAC65" s="42"/>
      <c r="NAD65" s="42"/>
      <c r="NAE65" s="42"/>
      <c r="NAF65" s="42"/>
      <c r="NAG65" s="42"/>
      <c r="NAH65" s="42"/>
      <c r="NAI65" s="42"/>
      <c r="NAJ65" s="42"/>
      <c r="NAK65" s="42"/>
      <c r="NAL65" s="42"/>
      <c r="NAM65" s="42"/>
      <c r="NAN65" s="42"/>
      <c r="NAO65" s="42"/>
      <c r="NAP65" s="42"/>
      <c r="NAQ65" s="42"/>
      <c r="NAR65" s="42"/>
      <c r="NAS65" s="42"/>
      <c r="NAT65" s="42"/>
      <c r="NAU65" s="42"/>
      <c r="NAV65" s="42"/>
      <c r="NAW65" s="42"/>
      <c r="NAX65" s="42"/>
      <c r="NAY65" s="42"/>
      <c r="NAZ65" s="42"/>
      <c r="NBA65" s="42"/>
      <c r="NBB65" s="42"/>
      <c r="NBC65" s="42"/>
      <c r="NBD65" s="42"/>
      <c r="NBE65" s="42"/>
      <c r="NBF65" s="42"/>
      <c r="NBG65" s="42"/>
      <c r="NBH65" s="42"/>
      <c r="NBI65" s="42"/>
      <c r="NBJ65" s="42"/>
      <c r="NBK65" s="42"/>
      <c r="NBL65" s="42"/>
      <c r="NBM65" s="42"/>
      <c r="NBN65" s="42"/>
      <c r="NBO65" s="42"/>
      <c r="NBP65" s="42"/>
      <c r="NBQ65" s="42"/>
      <c r="NBR65" s="42"/>
      <c r="NBS65" s="42"/>
      <c r="NBT65" s="42"/>
      <c r="NBU65" s="42"/>
      <c r="NBV65" s="42"/>
      <c r="NBW65" s="42"/>
      <c r="NBX65" s="42"/>
      <c r="NBY65" s="42"/>
      <c r="NBZ65" s="42"/>
      <c r="NCA65" s="42"/>
      <c r="NCB65" s="42"/>
      <c r="NCC65" s="42"/>
      <c r="NCD65" s="42"/>
      <c r="NCE65" s="42"/>
      <c r="NCF65" s="42"/>
      <c r="NCG65" s="42"/>
      <c r="NCH65" s="42"/>
      <c r="NCI65" s="42"/>
      <c r="NCJ65" s="42"/>
      <c r="NCK65" s="42"/>
      <c r="NCL65" s="42"/>
      <c r="NCM65" s="42"/>
      <c r="NCN65" s="42"/>
      <c r="NCO65" s="42"/>
      <c r="NCP65" s="42"/>
      <c r="NCQ65" s="42"/>
      <c r="NCR65" s="42"/>
      <c r="NCS65" s="42"/>
      <c r="NCT65" s="42"/>
      <c r="NCU65" s="42"/>
      <c r="NCV65" s="42"/>
      <c r="NCW65" s="42"/>
      <c r="NCX65" s="42"/>
      <c r="NCY65" s="42"/>
      <c r="NCZ65" s="42"/>
      <c r="NDA65" s="42"/>
      <c r="NDB65" s="42"/>
      <c r="NDC65" s="42"/>
      <c r="NDD65" s="42"/>
      <c r="NDE65" s="42"/>
      <c r="NDF65" s="42"/>
      <c r="NDG65" s="42"/>
      <c r="NDH65" s="42"/>
      <c r="NDI65" s="42"/>
      <c r="NDJ65" s="42"/>
      <c r="NDK65" s="42"/>
      <c r="NDL65" s="42"/>
      <c r="NDM65" s="42"/>
      <c r="NDN65" s="42"/>
      <c r="NDO65" s="42"/>
      <c r="NDP65" s="42"/>
      <c r="NDQ65" s="42"/>
      <c r="NDR65" s="42"/>
      <c r="NDS65" s="42"/>
      <c r="NDT65" s="42"/>
      <c r="NDU65" s="42"/>
      <c r="NDV65" s="42"/>
      <c r="NDW65" s="42"/>
      <c r="NDX65" s="42"/>
      <c r="NDY65" s="42"/>
      <c r="NDZ65" s="42"/>
      <c r="NEA65" s="42"/>
      <c r="NEB65" s="42"/>
      <c r="NEC65" s="42"/>
      <c r="NED65" s="42"/>
      <c r="NEE65" s="42"/>
      <c r="NEF65" s="42"/>
      <c r="NEG65" s="42"/>
      <c r="NEH65" s="42"/>
      <c r="NEI65" s="42"/>
      <c r="NEJ65" s="42"/>
      <c r="NEK65" s="42"/>
      <c r="NEL65" s="42"/>
      <c r="NEM65" s="42"/>
      <c r="NEN65" s="42"/>
      <c r="NEO65" s="42"/>
      <c r="NEP65" s="42"/>
      <c r="NEQ65" s="42"/>
      <c r="NER65" s="42"/>
      <c r="NES65" s="42"/>
      <c r="NET65" s="42"/>
      <c r="NEU65" s="42"/>
      <c r="NEV65" s="42"/>
      <c r="NEW65" s="42"/>
      <c r="NEX65" s="42"/>
      <c r="NEY65" s="42"/>
      <c r="NEZ65" s="42"/>
      <c r="NFA65" s="42"/>
      <c r="NFB65" s="42"/>
      <c r="NFC65" s="42"/>
      <c r="NFD65" s="42"/>
      <c r="NFE65" s="42"/>
      <c r="NFF65" s="42"/>
      <c r="NFG65" s="42"/>
      <c r="NFH65" s="42"/>
      <c r="NFI65" s="42"/>
      <c r="NFJ65" s="42"/>
      <c r="NFK65" s="42"/>
      <c r="NFL65" s="42"/>
      <c r="NFM65" s="42"/>
      <c r="NFN65" s="42"/>
      <c r="NFO65" s="42"/>
      <c r="NFP65" s="42"/>
      <c r="NFQ65" s="42"/>
      <c r="NFR65" s="42"/>
      <c r="NFS65" s="42"/>
      <c r="NFT65" s="42"/>
      <c r="NFU65" s="42"/>
      <c r="NFV65" s="42"/>
      <c r="NFW65" s="42"/>
      <c r="NFX65" s="42"/>
      <c r="NFY65" s="42"/>
      <c r="NFZ65" s="42"/>
      <c r="NGA65" s="42"/>
      <c r="NGB65" s="42"/>
      <c r="NGC65" s="42"/>
      <c r="NGD65" s="42"/>
      <c r="NGE65" s="42"/>
      <c r="NGF65" s="42"/>
      <c r="NGG65" s="42"/>
      <c r="NGH65" s="42"/>
      <c r="NGI65" s="42"/>
      <c r="NGJ65" s="42"/>
      <c r="NGK65" s="42"/>
      <c r="NGL65" s="42"/>
      <c r="NGM65" s="42"/>
      <c r="NGN65" s="42"/>
      <c r="NGO65" s="42"/>
      <c r="NGP65" s="42"/>
      <c r="NGQ65" s="42"/>
      <c r="NGR65" s="42"/>
      <c r="NGS65" s="42"/>
      <c r="NGT65" s="42"/>
      <c r="NGU65" s="42"/>
      <c r="NGV65" s="42"/>
      <c r="NGW65" s="42"/>
      <c r="NGX65" s="42"/>
      <c r="NGY65" s="42"/>
      <c r="NGZ65" s="42"/>
      <c r="NHA65" s="42"/>
      <c r="NHB65" s="42"/>
      <c r="NHC65" s="42"/>
      <c r="NHD65" s="42"/>
      <c r="NHE65" s="42"/>
      <c r="NHF65" s="42"/>
      <c r="NHG65" s="42"/>
      <c r="NHH65" s="42"/>
      <c r="NHI65" s="42"/>
      <c r="NHJ65" s="42"/>
      <c r="NHK65" s="42"/>
      <c r="NHL65" s="42"/>
      <c r="NHM65" s="42"/>
      <c r="NHN65" s="42"/>
      <c r="NHO65" s="42"/>
      <c r="NHP65" s="42"/>
      <c r="NHQ65" s="42"/>
      <c r="NHR65" s="42"/>
      <c r="NHS65" s="42"/>
      <c r="NHT65" s="42"/>
      <c r="NHU65" s="42"/>
      <c r="NHV65" s="42"/>
      <c r="NHW65" s="42"/>
      <c r="NHX65" s="42"/>
      <c r="NHY65" s="42"/>
      <c r="NHZ65" s="42"/>
      <c r="NIA65" s="42"/>
      <c r="NIB65" s="42"/>
      <c r="NIC65" s="42"/>
      <c r="NID65" s="42"/>
      <c r="NIE65" s="42"/>
      <c r="NIF65" s="42"/>
      <c r="NIG65" s="42"/>
      <c r="NIH65" s="42"/>
      <c r="NII65" s="42"/>
      <c r="NIJ65" s="42"/>
      <c r="NIK65" s="42"/>
      <c r="NIL65" s="42"/>
      <c r="NIM65" s="42"/>
      <c r="NIN65" s="42"/>
      <c r="NIO65" s="42"/>
      <c r="NIP65" s="42"/>
      <c r="NIQ65" s="42"/>
      <c r="NIR65" s="42"/>
      <c r="NIS65" s="42"/>
      <c r="NIT65" s="42"/>
      <c r="NIU65" s="42"/>
      <c r="NIV65" s="42"/>
      <c r="NIW65" s="42"/>
      <c r="NIX65" s="42"/>
      <c r="NIY65" s="42"/>
      <c r="NIZ65" s="42"/>
      <c r="NJA65" s="42"/>
      <c r="NJB65" s="42"/>
      <c r="NJC65" s="42"/>
      <c r="NJD65" s="42"/>
      <c r="NJE65" s="42"/>
      <c r="NJF65" s="42"/>
      <c r="NJG65" s="42"/>
      <c r="NJH65" s="42"/>
      <c r="NJI65" s="42"/>
      <c r="NJJ65" s="42"/>
      <c r="NJK65" s="42"/>
      <c r="NJL65" s="42"/>
      <c r="NJM65" s="42"/>
      <c r="NJN65" s="42"/>
      <c r="NJO65" s="42"/>
      <c r="NJP65" s="42"/>
      <c r="NJQ65" s="42"/>
      <c r="NJR65" s="42"/>
      <c r="NJS65" s="42"/>
      <c r="NJT65" s="42"/>
      <c r="NJU65" s="42"/>
      <c r="NJV65" s="42"/>
      <c r="NJW65" s="42"/>
      <c r="NJX65" s="42"/>
      <c r="NJY65" s="42"/>
      <c r="NJZ65" s="42"/>
      <c r="NKA65" s="42"/>
      <c r="NKB65" s="42"/>
      <c r="NKC65" s="42"/>
      <c r="NKD65" s="42"/>
      <c r="NKE65" s="42"/>
      <c r="NKF65" s="42"/>
      <c r="NKG65" s="42"/>
      <c r="NKH65" s="42"/>
      <c r="NKI65" s="42"/>
      <c r="NKJ65" s="42"/>
      <c r="NKK65" s="42"/>
      <c r="NKL65" s="42"/>
      <c r="NKM65" s="42"/>
      <c r="NKN65" s="42"/>
      <c r="NKO65" s="42"/>
      <c r="NKP65" s="42"/>
      <c r="NKQ65" s="42"/>
      <c r="NKR65" s="42"/>
      <c r="NKS65" s="42"/>
      <c r="NKT65" s="42"/>
      <c r="NKU65" s="42"/>
      <c r="NKV65" s="42"/>
      <c r="NKW65" s="42"/>
      <c r="NKX65" s="42"/>
      <c r="NKY65" s="42"/>
      <c r="NKZ65" s="42"/>
      <c r="NLA65" s="42"/>
      <c r="NLB65" s="42"/>
      <c r="NLC65" s="42"/>
      <c r="NLD65" s="42"/>
      <c r="NLE65" s="42"/>
      <c r="NLF65" s="42"/>
      <c r="NLG65" s="42"/>
      <c r="NLH65" s="42"/>
      <c r="NLI65" s="42"/>
      <c r="NLJ65" s="42"/>
      <c r="NLK65" s="42"/>
      <c r="NLL65" s="42"/>
      <c r="NLM65" s="42"/>
      <c r="NLN65" s="42"/>
      <c r="NLO65" s="42"/>
      <c r="NLP65" s="42"/>
      <c r="NLQ65" s="42"/>
      <c r="NLR65" s="42"/>
      <c r="NLS65" s="42"/>
      <c r="NLT65" s="42"/>
      <c r="NLU65" s="42"/>
      <c r="NLV65" s="42"/>
      <c r="NLW65" s="42"/>
      <c r="NLX65" s="42"/>
      <c r="NLY65" s="42"/>
      <c r="NLZ65" s="42"/>
      <c r="NMA65" s="42"/>
      <c r="NMB65" s="42"/>
      <c r="NMC65" s="42"/>
      <c r="NMD65" s="42"/>
      <c r="NME65" s="42"/>
      <c r="NMF65" s="42"/>
      <c r="NMG65" s="42"/>
      <c r="NMH65" s="42"/>
      <c r="NMI65" s="42"/>
      <c r="NMJ65" s="42"/>
      <c r="NMK65" s="42"/>
      <c r="NML65" s="42"/>
      <c r="NMM65" s="42"/>
      <c r="NMN65" s="42"/>
      <c r="NMO65" s="42"/>
      <c r="NMP65" s="42"/>
      <c r="NMQ65" s="42"/>
      <c r="NMR65" s="42"/>
      <c r="NMS65" s="42"/>
      <c r="NMT65" s="42"/>
      <c r="NMU65" s="42"/>
      <c r="NMV65" s="42"/>
      <c r="NMW65" s="42"/>
      <c r="NMX65" s="42"/>
      <c r="NMY65" s="42"/>
      <c r="NMZ65" s="42"/>
      <c r="NNA65" s="42"/>
      <c r="NNB65" s="42"/>
      <c r="NNC65" s="42"/>
      <c r="NND65" s="42"/>
      <c r="NNE65" s="42"/>
      <c r="NNF65" s="42"/>
      <c r="NNG65" s="42"/>
      <c r="NNH65" s="42"/>
      <c r="NNI65" s="42"/>
      <c r="NNJ65" s="42"/>
      <c r="NNK65" s="42"/>
      <c r="NNL65" s="42"/>
      <c r="NNM65" s="42"/>
      <c r="NNN65" s="42"/>
      <c r="NNO65" s="42"/>
      <c r="NNP65" s="42"/>
      <c r="NNQ65" s="42"/>
      <c r="NNR65" s="42"/>
      <c r="NNS65" s="42"/>
      <c r="NNT65" s="42"/>
      <c r="NNU65" s="42"/>
      <c r="NNV65" s="42"/>
      <c r="NNW65" s="42"/>
      <c r="NNX65" s="42"/>
      <c r="NNY65" s="42"/>
      <c r="NNZ65" s="42"/>
      <c r="NOA65" s="42"/>
      <c r="NOB65" s="42"/>
      <c r="NOC65" s="42"/>
      <c r="NOD65" s="42"/>
      <c r="NOE65" s="42"/>
      <c r="NOF65" s="42"/>
      <c r="NOG65" s="42"/>
      <c r="NOH65" s="42"/>
      <c r="NOI65" s="42"/>
      <c r="NOJ65" s="42"/>
      <c r="NOK65" s="42"/>
      <c r="NOL65" s="42"/>
      <c r="NOM65" s="42"/>
      <c r="NON65" s="42"/>
      <c r="NOO65" s="42"/>
      <c r="NOP65" s="42"/>
      <c r="NOQ65" s="42"/>
      <c r="NOR65" s="42"/>
      <c r="NOS65" s="42"/>
      <c r="NOT65" s="42"/>
      <c r="NOU65" s="42"/>
      <c r="NOV65" s="42"/>
      <c r="NOW65" s="42"/>
      <c r="NOX65" s="42"/>
      <c r="NOY65" s="42"/>
      <c r="NOZ65" s="42"/>
      <c r="NPA65" s="42"/>
      <c r="NPB65" s="42"/>
      <c r="NPC65" s="42"/>
      <c r="NPD65" s="42"/>
      <c r="NPE65" s="42"/>
      <c r="NPF65" s="42"/>
      <c r="NPG65" s="42"/>
      <c r="NPH65" s="42"/>
      <c r="NPI65" s="42"/>
      <c r="NPJ65" s="42"/>
      <c r="NPK65" s="42"/>
      <c r="NPL65" s="42"/>
      <c r="NPM65" s="42"/>
      <c r="NPN65" s="42"/>
      <c r="NPO65" s="42"/>
      <c r="NPP65" s="42"/>
      <c r="NPQ65" s="42"/>
      <c r="NPR65" s="42"/>
      <c r="NPS65" s="42"/>
      <c r="NPT65" s="42"/>
      <c r="NPU65" s="42"/>
      <c r="NPV65" s="42"/>
      <c r="NPW65" s="42"/>
      <c r="NPX65" s="42"/>
      <c r="NPY65" s="42"/>
      <c r="NPZ65" s="42"/>
      <c r="NQA65" s="42"/>
      <c r="NQB65" s="42"/>
      <c r="NQC65" s="42"/>
      <c r="NQD65" s="42"/>
      <c r="NQE65" s="42"/>
      <c r="NQF65" s="42"/>
      <c r="NQG65" s="42"/>
      <c r="NQH65" s="42"/>
      <c r="NQI65" s="42"/>
      <c r="NQJ65" s="42"/>
      <c r="NQK65" s="42"/>
      <c r="NQL65" s="42"/>
      <c r="NQM65" s="42"/>
      <c r="NQN65" s="42"/>
      <c r="NQO65" s="42"/>
      <c r="NQP65" s="42"/>
      <c r="NQQ65" s="42"/>
      <c r="NQR65" s="42"/>
      <c r="NQS65" s="42"/>
      <c r="NQT65" s="42"/>
      <c r="NQU65" s="42"/>
      <c r="NQV65" s="42"/>
      <c r="NQW65" s="42"/>
      <c r="NQX65" s="42"/>
      <c r="NQY65" s="42"/>
      <c r="NQZ65" s="42"/>
      <c r="NRA65" s="42"/>
      <c r="NRB65" s="42"/>
      <c r="NRC65" s="42"/>
      <c r="NRD65" s="42"/>
      <c r="NRE65" s="42"/>
      <c r="NRF65" s="42"/>
      <c r="NRG65" s="42"/>
      <c r="NRH65" s="42"/>
      <c r="NRI65" s="42"/>
      <c r="NRJ65" s="42"/>
      <c r="NRK65" s="42"/>
      <c r="NRL65" s="42"/>
      <c r="NRM65" s="42"/>
      <c r="NRN65" s="42"/>
      <c r="NRO65" s="42"/>
      <c r="NRP65" s="42"/>
      <c r="NRQ65" s="42"/>
      <c r="NRR65" s="42"/>
      <c r="NRS65" s="42"/>
      <c r="NRT65" s="42"/>
      <c r="NRU65" s="42"/>
      <c r="NRV65" s="42"/>
      <c r="NRW65" s="42"/>
      <c r="NRX65" s="42"/>
      <c r="NRY65" s="42"/>
      <c r="NRZ65" s="42"/>
      <c r="NSA65" s="42"/>
      <c r="NSB65" s="42"/>
      <c r="NSC65" s="42"/>
      <c r="NSD65" s="42"/>
      <c r="NSE65" s="42"/>
      <c r="NSF65" s="42"/>
      <c r="NSG65" s="42"/>
      <c r="NSH65" s="42"/>
      <c r="NSI65" s="42"/>
      <c r="NSJ65" s="42"/>
      <c r="NSK65" s="42"/>
      <c r="NSL65" s="42"/>
      <c r="NSM65" s="42"/>
      <c r="NSN65" s="42"/>
      <c r="NSO65" s="42"/>
      <c r="NSP65" s="42"/>
      <c r="NSQ65" s="42"/>
      <c r="NSR65" s="42"/>
      <c r="NSS65" s="42"/>
      <c r="NST65" s="42"/>
      <c r="NSU65" s="42"/>
      <c r="NSV65" s="42"/>
      <c r="NSW65" s="42"/>
      <c r="NSX65" s="42"/>
      <c r="NSY65" s="42"/>
      <c r="NSZ65" s="42"/>
      <c r="NTA65" s="42"/>
      <c r="NTB65" s="42"/>
      <c r="NTC65" s="42"/>
      <c r="NTD65" s="42"/>
      <c r="NTE65" s="42"/>
      <c r="NTF65" s="42"/>
      <c r="NTG65" s="42"/>
      <c r="NTH65" s="42"/>
      <c r="NTI65" s="42"/>
      <c r="NTJ65" s="42"/>
      <c r="NTK65" s="42"/>
      <c r="NTL65" s="42"/>
      <c r="NTM65" s="42"/>
      <c r="NTN65" s="42"/>
      <c r="NTO65" s="42"/>
      <c r="NTP65" s="42"/>
      <c r="NTQ65" s="42"/>
      <c r="NTR65" s="42"/>
      <c r="NTS65" s="42"/>
      <c r="NTT65" s="42"/>
      <c r="NTU65" s="42"/>
      <c r="NTV65" s="42"/>
      <c r="NTW65" s="42"/>
      <c r="NTX65" s="42"/>
      <c r="NTY65" s="42"/>
      <c r="NTZ65" s="42"/>
      <c r="NUA65" s="42"/>
      <c r="NUB65" s="42"/>
      <c r="NUC65" s="42"/>
      <c r="NUD65" s="42"/>
      <c r="NUE65" s="42"/>
      <c r="NUF65" s="42"/>
      <c r="NUG65" s="42"/>
      <c r="NUH65" s="42"/>
      <c r="NUI65" s="42"/>
      <c r="NUJ65" s="42"/>
      <c r="NUK65" s="42"/>
      <c r="NUL65" s="42"/>
      <c r="NUM65" s="42"/>
      <c r="NUN65" s="42"/>
      <c r="NUO65" s="42"/>
      <c r="NUP65" s="42"/>
      <c r="NUQ65" s="42"/>
      <c r="NUR65" s="42"/>
      <c r="NUS65" s="42"/>
      <c r="NUT65" s="42"/>
      <c r="NUU65" s="42"/>
      <c r="NUV65" s="42"/>
      <c r="NUW65" s="42"/>
      <c r="NUX65" s="42"/>
      <c r="NUY65" s="42"/>
      <c r="NUZ65" s="42"/>
      <c r="NVA65" s="42"/>
      <c r="NVB65" s="42"/>
      <c r="NVC65" s="42"/>
      <c r="NVD65" s="42"/>
      <c r="NVE65" s="42"/>
      <c r="NVF65" s="42"/>
      <c r="NVG65" s="42"/>
      <c r="NVH65" s="42"/>
      <c r="NVI65" s="42"/>
      <c r="NVJ65" s="42"/>
      <c r="NVK65" s="42"/>
      <c r="NVL65" s="42"/>
      <c r="NVM65" s="42"/>
      <c r="NVN65" s="42"/>
      <c r="NVO65" s="42"/>
      <c r="NVP65" s="42"/>
      <c r="NVQ65" s="42"/>
      <c r="NVR65" s="42"/>
      <c r="NVS65" s="42"/>
      <c r="NVT65" s="42"/>
      <c r="NVU65" s="42"/>
      <c r="NVV65" s="42"/>
      <c r="NVW65" s="42"/>
      <c r="NVX65" s="42"/>
      <c r="NVY65" s="42"/>
      <c r="NVZ65" s="42"/>
      <c r="NWA65" s="42"/>
      <c r="NWB65" s="42"/>
      <c r="NWC65" s="42"/>
      <c r="NWD65" s="42"/>
      <c r="NWE65" s="42"/>
      <c r="NWF65" s="42"/>
      <c r="NWG65" s="42"/>
      <c r="NWH65" s="42"/>
      <c r="NWI65" s="42"/>
      <c r="NWJ65" s="42"/>
      <c r="NWK65" s="42"/>
      <c r="NWL65" s="42"/>
      <c r="NWM65" s="42"/>
      <c r="NWN65" s="42"/>
      <c r="NWO65" s="42"/>
      <c r="NWP65" s="42"/>
      <c r="NWQ65" s="42"/>
      <c r="NWR65" s="42"/>
      <c r="NWS65" s="42"/>
      <c r="NWT65" s="42"/>
      <c r="NWU65" s="42"/>
      <c r="NWV65" s="42"/>
      <c r="NWW65" s="42"/>
      <c r="NWX65" s="42"/>
      <c r="NWY65" s="42"/>
      <c r="NWZ65" s="42"/>
      <c r="NXA65" s="42"/>
      <c r="NXB65" s="42"/>
      <c r="NXC65" s="42"/>
      <c r="NXD65" s="42"/>
      <c r="NXE65" s="42"/>
      <c r="NXF65" s="42"/>
      <c r="NXG65" s="42"/>
      <c r="NXH65" s="42"/>
      <c r="NXI65" s="42"/>
      <c r="NXJ65" s="42"/>
      <c r="NXK65" s="42"/>
      <c r="NXL65" s="42"/>
      <c r="NXM65" s="42"/>
      <c r="NXN65" s="42"/>
      <c r="NXO65" s="42"/>
      <c r="NXP65" s="42"/>
      <c r="NXQ65" s="42"/>
      <c r="NXR65" s="42"/>
      <c r="NXS65" s="42"/>
      <c r="NXT65" s="42"/>
      <c r="NXU65" s="42"/>
      <c r="NXV65" s="42"/>
      <c r="NXW65" s="42"/>
      <c r="NXX65" s="42"/>
      <c r="NXY65" s="42"/>
      <c r="NXZ65" s="42"/>
      <c r="NYA65" s="42"/>
      <c r="NYB65" s="42"/>
      <c r="NYC65" s="42"/>
      <c r="NYD65" s="42"/>
      <c r="NYE65" s="42"/>
      <c r="NYF65" s="42"/>
      <c r="NYG65" s="42"/>
      <c r="NYH65" s="42"/>
      <c r="NYI65" s="42"/>
      <c r="NYJ65" s="42"/>
      <c r="NYK65" s="42"/>
      <c r="NYL65" s="42"/>
      <c r="NYM65" s="42"/>
      <c r="NYN65" s="42"/>
      <c r="NYO65" s="42"/>
      <c r="NYP65" s="42"/>
      <c r="NYQ65" s="42"/>
      <c r="NYR65" s="42"/>
      <c r="NYS65" s="42"/>
      <c r="NYT65" s="42"/>
      <c r="NYU65" s="42"/>
      <c r="NYV65" s="42"/>
      <c r="NYW65" s="42"/>
      <c r="NYX65" s="42"/>
      <c r="NYY65" s="42"/>
      <c r="NYZ65" s="42"/>
      <c r="NZA65" s="42"/>
      <c r="NZB65" s="42"/>
      <c r="NZC65" s="42"/>
      <c r="NZD65" s="42"/>
      <c r="NZE65" s="42"/>
      <c r="NZF65" s="42"/>
      <c r="NZG65" s="42"/>
      <c r="NZH65" s="42"/>
      <c r="NZI65" s="42"/>
      <c r="NZJ65" s="42"/>
      <c r="NZK65" s="42"/>
      <c r="NZL65" s="42"/>
      <c r="NZM65" s="42"/>
      <c r="NZN65" s="42"/>
      <c r="NZO65" s="42"/>
      <c r="NZP65" s="42"/>
      <c r="NZQ65" s="42"/>
      <c r="NZR65" s="42"/>
      <c r="NZS65" s="42"/>
      <c r="NZT65" s="42"/>
      <c r="NZU65" s="42"/>
      <c r="NZV65" s="42"/>
      <c r="NZW65" s="42"/>
      <c r="NZX65" s="42"/>
      <c r="NZY65" s="42"/>
      <c r="NZZ65" s="42"/>
      <c r="OAA65" s="42"/>
      <c r="OAB65" s="42"/>
      <c r="OAC65" s="42"/>
      <c r="OAD65" s="42"/>
      <c r="OAE65" s="42"/>
      <c r="OAF65" s="42"/>
      <c r="OAG65" s="42"/>
      <c r="OAH65" s="42"/>
      <c r="OAI65" s="42"/>
      <c r="OAJ65" s="42"/>
      <c r="OAK65" s="42"/>
      <c r="OAL65" s="42"/>
      <c r="OAM65" s="42"/>
      <c r="OAN65" s="42"/>
      <c r="OAO65" s="42"/>
      <c r="OAP65" s="42"/>
      <c r="OAQ65" s="42"/>
      <c r="OAR65" s="42"/>
      <c r="OAS65" s="42"/>
      <c r="OAT65" s="42"/>
      <c r="OAU65" s="42"/>
      <c r="OAV65" s="42"/>
      <c r="OAW65" s="42"/>
      <c r="OAX65" s="42"/>
      <c r="OAY65" s="42"/>
      <c r="OAZ65" s="42"/>
      <c r="OBA65" s="42"/>
      <c r="OBB65" s="42"/>
      <c r="OBC65" s="42"/>
      <c r="OBD65" s="42"/>
      <c r="OBE65" s="42"/>
      <c r="OBF65" s="42"/>
      <c r="OBG65" s="42"/>
      <c r="OBH65" s="42"/>
      <c r="OBI65" s="42"/>
      <c r="OBJ65" s="42"/>
      <c r="OBK65" s="42"/>
      <c r="OBL65" s="42"/>
      <c r="OBM65" s="42"/>
      <c r="OBN65" s="42"/>
      <c r="OBO65" s="42"/>
      <c r="OBP65" s="42"/>
      <c r="OBQ65" s="42"/>
      <c r="OBR65" s="42"/>
      <c r="OBS65" s="42"/>
      <c r="OBT65" s="42"/>
      <c r="OBU65" s="42"/>
      <c r="OBV65" s="42"/>
      <c r="OBW65" s="42"/>
      <c r="OBX65" s="42"/>
      <c r="OBY65" s="42"/>
      <c r="OBZ65" s="42"/>
      <c r="OCA65" s="42"/>
      <c r="OCB65" s="42"/>
      <c r="OCC65" s="42"/>
      <c r="OCD65" s="42"/>
      <c r="OCE65" s="42"/>
      <c r="OCF65" s="42"/>
      <c r="OCG65" s="42"/>
      <c r="OCH65" s="42"/>
      <c r="OCI65" s="42"/>
      <c r="OCJ65" s="42"/>
      <c r="OCK65" s="42"/>
      <c r="OCL65" s="42"/>
      <c r="OCM65" s="42"/>
      <c r="OCN65" s="42"/>
      <c r="OCO65" s="42"/>
      <c r="OCP65" s="42"/>
      <c r="OCQ65" s="42"/>
      <c r="OCR65" s="42"/>
      <c r="OCS65" s="42"/>
      <c r="OCT65" s="42"/>
      <c r="OCU65" s="42"/>
      <c r="OCV65" s="42"/>
      <c r="OCW65" s="42"/>
      <c r="OCX65" s="42"/>
      <c r="OCY65" s="42"/>
      <c r="OCZ65" s="42"/>
      <c r="ODA65" s="42"/>
      <c r="ODB65" s="42"/>
      <c r="ODC65" s="42"/>
      <c r="ODD65" s="42"/>
      <c r="ODE65" s="42"/>
      <c r="ODF65" s="42"/>
      <c r="ODG65" s="42"/>
      <c r="ODH65" s="42"/>
      <c r="ODI65" s="42"/>
      <c r="ODJ65" s="42"/>
      <c r="ODK65" s="42"/>
      <c r="ODL65" s="42"/>
      <c r="ODM65" s="42"/>
      <c r="ODN65" s="42"/>
      <c r="ODO65" s="42"/>
      <c r="ODP65" s="42"/>
      <c r="ODQ65" s="42"/>
      <c r="ODR65" s="42"/>
      <c r="ODS65" s="42"/>
      <c r="ODT65" s="42"/>
      <c r="ODU65" s="42"/>
      <c r="ODV65" s="42"/>
      <c r="ODW65" s="42"/>
      <c r="ODX65" s="42"/>
      <c r="ODY65" s="42"/>
      <c r="ODZ65" s="42"/>
      <c r="OEA65" s="42"/>
      <c r="OEB65" s="42"/>
      <c r="OEC65" s="42"/>
      <c r="OED65" s="42"/>
      <c r="OEE65" s="42"/>
      <c r="OEF65" s="42"/>
      <c r="OEG65" s="42"/>
      <c r="OEH65" s="42"/>
      <c r="OEI65" s="42"/>
      <c r="OEJ65" s="42"/>
      <c r="OEK65" s="42"/>
      <c r="OEL65" s="42"/>
      <c r="OEM65" s="42"/>
      <c r="OEN65" s="42"/>
      <c r="OEO65" s="42"/>
      <c r="OEP65" s="42"/>
      <c r="OEQ65" s="42"/>
      <c r="OER65" s="42"/>
      <c r="OES65" s="42"/>
      <c r="OET65" s="42"/>
      <c r="OEU65" s="42"/>
      <c r="OEV65" s="42"/>
      <c r="OEW65" s="42"/>
      <c r="OEX65" s="42"/>
      <c r="OEY65" s="42"/>
      <c r="OEZ65" s="42"/>
      <c r="OFA65" s="42"/>
      <c r="OFB65" s="42"/>
      <c r="OFC65" s="42"/>
      <c r="OFD65" s="42"/>
      <c r="OFE65" s="42"/>
      <c r="OFF65" s="42"/>
      <c r="OFG65" s="42"/>
      <c r="OFH65" s="42"/>
      <c r="OFI65" s="42"/>
      <c r="OFJ65" s="42"/>
      <c r="OFK65" s="42"/>
      <c r="OFL65" s="42"/>
      <c r="OFM65" s="42"/>
      <c r="OFN65" s="42"/>
      <c r="OFO65" s="42"/>
      <c r="OFP65" s="42"/>
      <c r="OFQ65" s="42"/>
      <c r="OFR65" s="42"/>
      <c r="OFS65" s="42"/>
      <c r="OFT65" s="42"/>
      <c r="OFU65" s="42"/>
      <c r="OFV65" s="42"/>
      <c r="OFW65" s="42"/>
      <c r="OFX65" s="42"/>
      <c r="OFY65" s="42"/>
      <c r="OFZ65" s="42"/>
      <c r="OGA65" s="42"/>
      <c r="OGB65" s="42"/>
      <c r="OGC65" s="42"/>
      <c r="OGD65" s="42"/>
      <c r="OGE65" s="42"/>
      <c r="OGF65" s="42"/>
      <c r="OGG65" s="42"/>
      <c r="OGH65" s="42"/>
      <c r="OGI65" s="42"/>
      <c r="OGJ65" s="42"/>
      <c r="OGK65" s="42"/>
      <c r="OGL65" s="42"/>
      <c r="OGM65" s="42"/>
      <c r="OGN65" s="42"/>
      <c r="OGO65" s="42"/>
      <c r="OGP65" s="42"/>
      <c r="OGQ65" s="42"/>
      <c r="OGR65" s="42"/>
      <c r="OGS65" s="42"/>
      <c r="OGT65" s="42"/>
      <c r="OGU65" s="42"/>
      <c r="OGV65" s="42"/>
      <c r="OGW65" s="42"/>
      <c r="OGX65" s="42"/>
      <c r="OGY65" s="42"/>
      <c r="OGZ65" s="42"/>
      <c r="OHA65" s="42"/>
      <c r="OHB65" s="42"/>
      <c r="OHC65" s="42"/>
      <c r="OHD65" s="42"/>
      <c r="OHE65" s="42"/>
      <c r="OHF65" s="42"/>
      <c r="OHG65" s="42"/>
      <c r="OHH65" s="42"/>
      <c r="OHI65" s="42"/>
      <c r="OHJ65" s="42"/>
      <c r="OHK65" s="42"/>
      <c r="OHL65" s="42"/>
      <c r="OHM65" s="42"/>
      <c r="OHN65" s="42"/>
      <c r="OHO65" s="42"/>
      <c r="OHP65" s="42"/>
      <c r="OHQ65" s="42"/>
      <c r="OHR65" s="42"/>
      <c r="OHS65" s="42"/>
      <c r="OHT65" s="42"/>
      <c r="OHU65" s="42"/>
      <c r="OHV65" s="42"/>
      <c r="OHW65" s="42"/>
      <c r="OHX65" s="42"/>
      <c r="OHY65" s="42"/>
      <c r="OHZ65" s="42"/>
      <c r="OIA65" s="42"/>
      <c r="OIB65" s="42"/>
      <c r="OIC65" s="42"/>
      <c r="OID65" s="42"/>
      <c r="OIE65" s="42"/>
      <c r="OIF65" s="42"/>
      <c r="OIG65" s="42"/>
      <c r="OIH65" s="42"/>
      <c r="OII65" s="42"/>
      <c r="OIJ65" s="42"/>
      <c r="OIK65" s="42"/>
      <c r="OIL65" s="42"/>
      <c r="OIM65" s="42"/>
      <c r="OIN65" s="42"/>
      <c r="OIO65" s="42"/>
      <c r="OIP65" s="42"/>
      <c r="OIQ65" s="42"/>
      <c r="OIR65" s="42"/>
      <c r="OIS65" s="42"/>
      <c r="OIT65" s="42"/>
      <c r="OIU65" s="42"/>
      <c r="OIV65" s="42"/>
      <c r="OIW65" s="42"/>
      <c r="OIX65" s="42"/>
      <c r="OIY65" s="42"/>
      <c r="OIZ65" s="42"/>
      <c r="OJA65" s="42"/>
      <c r="OJB65" s="42"/>
      <c r="OJC65" s="42"/>
      <c r="OJD65" s="42"/>
      <c r="OJE65" s="42"/>
      <c r="OJF65" s="42"/>
      <c r="OJG65" s="42"/>
      <c r="OJH65" s="42"/>
      <c r="OJI65" s="42"/>
      <c r="OJJ65" s="42"/>
      <c r="OJK65" s="42"/>
      <c r="OJL65" s="42"/>
      <c r="OJM65" s="42"/>
      <c r="OJN65" s="42"/>
      <c r="OJO65" s="42"/>
      <c r="OJP65" s="42"/>
      <c r="OJQ65" s="42"/>
      <c r="OJR65" s="42"/>
      <c r="OJS65" s="42"/>
      <c r="OJT65" s="42"/>
      <c r="OJU65" s="42"/>
      <c r="OJV65" s="42"/>
      <c r="OJW65" s="42"/>
      <c r="OJX65" s="42"/>
      <c r="OJY65" s="42"/>
      <c r="OJZ65" s="42"/>
      <c r="OKA65" s="42"/>
      <c r="OKB65" s="42"/>
      <c r="OKC65" s="42"/>
      <c r="OKD65" s="42"/>
      <c r="OKE65" s="42"/>
      <c r="OKF65" s="42"/>
      <c r="OKG65" s="42"/>
      <c r="OKH65" s="42"/>
      <c r="OKI65" s="42"/>
      <c r="OKJ65" s="42"/>
      <c r="OKK65" s="42"/>
      <c r="OKL65" s="42"/>
      <c r="OKM65" s="42"/>
      <c r="OKN65" s="42"/>
      <c r="OKO65" s="42"/>
      <c r="OKP65" s="42"/>
      <c r="OKQ65" s="42"/>
      <c r="OKR65" s="42"/>
      <c r="OKS65" s="42"/>
      <c r="OKT65" s="42"/>
      <c r="OKU65" s="42"/>
      <c r="OKV65" s="42"/>
      <c r="OKW65" s="42"/>
      <c r="OKX65" s="42"/>
      <c r="OKY65" s="42"/>
      <c r="OKZ65" s="42"/>
      <c r="OLA65" s="42"/>
      <c r="OLB65" s="42"/>
      <c r="OLC65" s="42"/>
      <c r="OLD65" s="42"/>
      <c r="OLE65" s="42"/>
      <c r="OLF65" s="42"/>
      <c r="OLG65" s="42"/>
      <c r="OLH65" s="42"/>
      <c r="OLI65" s="42"/>
      <c r="OLJ65" s="42"/>
      <c r="OLK65" s="42"/>
      <c r="OLL65" s="42"/>
      <c r="OLM65" s="42"/>
      <c r="OLN65" s="42"/>
      <c r="OLO65" s="42"/>
      <c r="OLP65" s="42"/>
      <c r="OLQ65" s="42"/>
      <c r="OLR65" s="42"/>
      <c r="OLS65" s="42"/>
      <c r="OLT65" s="42"/>
      <c r="OLU65" s="42"/>
      <c r="OLV65" s="42"/>
      <c r="OLW65" s="42"/>
      <c r="OLX65" s="42"/>
      <c r="OLY65" s="42"/>
      <c r="OLZ65" s="42"/>
      <c r="OMA65" s="42"/>
      <c r="OMB65" s="42"/>
      <c r="OMC65" s="42"/>
      <c r="OMD65" s="42"/>
      <c r="OME65" s="42"/>
      <c r="OMF65" s="42"/>
      <c r="OMG65" s="42"/>
      <c r="OMH65" s="42"/>
      <c r="OMI65" s="42"/>
      <c r="OMJ65" s="42"/>
      <c r="OMK65" s="42"/>
      <c r="OML65" s="42"/>
      <c r="OMM65" s="42"/>
      <c r="OMN65" s="42"/>
      <c r="OMO65" s="42"/>
      <c r="OMP65" s="42"/>
      <c r="OMQ65" s="42"/>
      <c r="OMR65" s="42"/>
      <c r="OMS65" s="42"/>
      <c r="OMT65" s="42"/>
      <c r="OMU65" s="42"/>
      <c r="OMV65" s="42"/>
      <c r="OMW65" s="42"/>
      <c r="OMX65" s="42"/>
      <c r="OMY65" s="42"/>
      <c r="OMZ65" s="42"/>
      <c r="ONA65" s="42"/>
      <c r="ONB65" s="42"/>
      <c r="ONC65" s="42"/>
      <c r="OND65" s="42"/>
      <c r="ONE65" s="42"/>
      <c r="ONF65" s="42"/>
      <c r="ONG65" s="42"/>
      <c r="ONH65" s="42"/>
      <c r="ONI65" s="42"/>
      <c r="ONJ65" s="42"/>
      <c r="ONK65" s="42"/>
      <c r="ONL65" s="42"/>
      <c r="ONM65" s="42"/>
      <c r="ONN65" s="42"/>
      <c r="ONO65" s="42"/>
      <c r="ONP65" s="42"/>
      <c r="ONQ65" s="42"/>
      <c r="ONR65" s="42"/>
      <c r="ONS65" s="42"/>
      <c r="ONT65" s="42"/>
      <c r="ONU65" s="42"/>
      <c r="ONV65" s="42"/>
      <c r="ONW65" s="42"/>
      <c r="ONX65" s="42"/>
      <c r="ONY65" s="42"/>
      <c r="ONZ65" s="42"/>
      <c r="OOA65" s="42"/>
      <c r="OOB65" s="42"/>
      <c r="OOC65" s="42"/>
      <c r="OOD65" s="42"/>
      <c r="OOE65" s="42"/>
      <c r="OOF65" s="42"/>
      <c r="OOG65" s="42"/>
      <c r="OOH65" s="42"/>
      <c r="OOI65" s="42"/>
      <c r="OOJ65" s="42"/>
      <c r="OOK65" s="42"/>
      <c r="OOL65" s="42"/>
      <c r="OOM65" s="42"/>
      <c r="OON65" s="42"/>
      <c r="OOO65" s="42"/>
      <c r="OOP65" s="42"/>
      <c r="OOQ65" s="42"/>
      <c r="OOR65" s="42"/>
      <c r="OOS65" s="42"/>
      <c r="OOT65" s="42"/>
      <c r="OOU65" s="42"/>
      <c r="OOV65" s="42"/>
      <c r="OOW65" s="42"/>
      <c r="OOX65" s="42"/>
      <c r="OOY65" s="42"/>
      <c r="OOZ65" s="42"/>
      <c r="OPA65" s="42"/>
      <c r="OPB65" s="42"/>
      <c r="OPC65" s="42"/>
      <c r="OPD65" s="42"/>
      <c r="OPE65" s="42"/>
      <c r="OPF65" s="42"/>
      <c r="OPG65" s="42"/>
      <c r="OPH65" s="42"/>
      <c r="OPI65" s="42"/>
      <c r="OPJ65" s="42"/>
      <c r="OPK65" s="42"/>
      <c r="OPL65" s="42"/>
      <c r="OPM65" s="42"/>
      <c r="OPN65" s="42"/>
      <c r="OPO65" s="42"/>
      <c r="OPP65" s="42"/>
      <c r="OPQ65" s="42"/>
      <c r="OPR65" s="42"/>
      <c r="OPS65" s="42"/>
      <c r="OPT65" s="42"/>
      <c r="OPU65" s="42"/>
      <c r="OPV65" s="42"/>
      <c r="OPW65" s="42"/>
      <c r="OPX65" s="42"/>
      <c r="OPY65" s="42"/>
      <c r="OPZ65" s="42"/>
      <c r="OQA65" s="42"/>
      <c r="OQB65" s="42"/>
      <c r="OQC65" s="42"/>
      <c r="OQD65" s="42"/>
      <c r="OQE65" s="42"/>
      <c r="OQF65" s="42"/>
      <c r="OQG65" s="42"/>
      <c r="OQH65" s="42"/>
      <c r="OQI65" s="42"/>
      <c r="OQJ65" s="42"/>
      <c r="OQK65" s="42"/>
      <c r="OQL65" s="42"/>
      <c r="OQM65" s="42"/>
      <c r="OQN65" s="42"/>
      <c r="OQO65" s="42"/>
      <c r="OQP65" s="42"/>
      <c r="OQQ65" s="42"/>
      <c r="OQR65" s="42"/>
      <c r="OQS65" s="42"/>
      <c r="OQT65" s="42"/>
      <c r="OQU65" s="42"/>
      <c r="OQV65" s="42"/>
      <c r="OQW65" s="42"/>
      <c r="OQX65" s="42"/>
      <c r="OQY65" s="42"/>
      <c r="OQZ65" s="42"/>
      <c r="ORA65" s="42"/>
      <c r="ORB65" s="42"/>
      <c r="ORC65" s="42"/>
      <c r="ORD65" s="42"/>
      <c r="ORE65" s="42"/>
      <c r="ORF65" s="42"/>
      <c r="ORG65" s="42"/>
      <c r="ORH65" s="42"/>
      <c r="ORI65" s="42"/>
      <c r="ORJ65" s="42"/>
      <c r="ORK65" s="42"/>
      <c r="ORL65" s="42"/>
      <c r="ORM65" s="42"/>
      <c r="ORN65" s="42"/>
      <c r="ORO65" s="42"/>
      <c r="ORP65" s="42"/>
      <c r="ORQ65" s="42"/>
      <c r="ORR65" s="42"/>
      <c r="ORS65" s="42"/>
      <c r="ORT65" s="42"/>
      <c r="ORU65" s="42"/>
      <c r="ORV65" s="42"/>
      <c r="ORW65" s="42"/>
      <c r="ORX65" s="42"/>
      <c r="ORY65" s="42"/>
      <c r="ORZ65" s="42"/>
      <c r="OSA65" s="42"/>
      <c r="OSB65" s="42"/>
      <c r="OSC65" s="42"/>
      <c r="OSD65" s="42"/>
      <c r="OSE65" s="42"/>
      <c r="OSF65" s="42"/>
      <c r="OSG65" s="42"/>
      <c r="OSH65" s="42"/>
      <c r="OSI65" s="42"/>
      <c r="OSJ65" s="42"/>
      <c r="OSK65" s="42"/>
      <c r="OSL65" s="42"/>
      <c r="OSM65" s="42"/>
      <c r="OSN65" s="42"/>
      <c r="OSO65" s="42"/>
      <c r="OSP65" s="42"/>
      <c r="OSQ65" s="42"/>
      <c r="OSR65" s="42"/>
      <c r="OSS65" s="42"/>
      <c r="OST65" s="42"/>
      <c r="OSU65" s="42"/>
      <c r="OSV65" s="42"/>
      <c r="OSW65" s="42"/>
      <c r="OSX65" s="42"/>
      <c r="OSY65" s="42"/>
      <c r="OSZ65" s="42"/>
      <c r="OTA65" s="42"/>
      <c r="OTB65" s="42"/>
      <c r="OTC65" s="42"/>
      <c r="OTD65" s="42"/>
      <c r="OTE65" s="42"/>
      <c r="OTF65" s="42"/>
      <c r="OTG65" s="42"/>
      <c r="OTH65" s="42"/>
      <c r="OTI65" s="42"/>
      <c r="OTJ65" s="42"/>
      <c r="OTK65" s="42"/>
      <c r="OTL65" s="42"/>
      <c r="OTM65" s="42"/>
      <c r="OTN65" s="42"/>
      <c r="OTO65" s="42"/>
      <c r="OTP65" s="42"/>
      <c r="OTQ65" s="42"/>
      <c r="OTR65" s="42"/>
      <c r="OTS65" s="42"/>
      <c r="OTT65" s="42"/>
      <c r="OTU65" s="42"/>
      <c r="OTV65" s="42"/>
      <c r="OTW65" s="42"/>
      <c r="OTX65" s="42"/>
      <c r="OTY65" s="42"/>
      <c r="OTZ65" s="42"/>
      <c r="OUA65" s="42"/>
      <c r="OUB65" s="42"/>
      <c r="OUC65" s="42"/>
      <c r="OUD65" s="42"/>
      <c r="OUE65" s="42"/>
      <c r="OUF65" s="42"/>
      <c r="OUG65" s="42"/>
      <c r="OUH65" s="42"/>
      <c r="OUI65" s="42"/>
      <c r="OUJ65" s="42"/>
      <c r="OUK65" s="42"/>
      <c r="OUL65" s="42"/>
      <c r="OUM65" s="42"/>
      <c r="OUN65" s="42"/>
      <c r="OUO65" s="42"/>
      <c r="OUP65" s="42"/>
      <c r="OUQ65" s="42"/>
      <c r="OUR65" s="42"/>
      <c r="OUS65" s="42"/>
      <c r="OUT65" s="42"/>
      <c r="OUU65" s="42"/>
      <c r="OUV65" s="42"/>
      <c r="OUW65" s="42"/>
      <c r="OUX65" s="42"/>
      <c r="OUY65" s="42"/>
      <c r="OUZ65" s="42"/>
      <c r="OVA65" s="42"/>
      <c r="OVB65" s="42"/>
      <c r="OVC65" s="42"/>
      <c r="OVD65" s="42"/>
      <c r="OVE65" s="42"/>
      <c r="OVF65" s="42"/>
      <c r="OVG65" s="42"/>
      <c r="OVH65" s="42"/>
      <c r="OVI65" s="42"/>
      <c r="OVJ65" s="42"/>
      <c r="OVK65" s="42"/>
      <c r="OVL65" s="42"/>
      <c r="OVM65" s="42"/>
      <c r="OVN65" s="42"/>
      <c r="OVO65" s="42"/>
      <c r="OVP65" s="42"/>
      <c r="OVQ65" s="42"/>
      <c r="OVR65" s="42"/>
      <c r="OVS65" s="42"/>
      <c r="OVT65" s="42"/>
      <c r="OVU65" s="42"/>
      <c r="OVV65" s="42"/>
      <c r="OVW65" s="42"/>
      <c r="OVX65" s="42"/>
      <c r="OVY65" s="42"/>
      <c r="OVZ65" s="42"/>
      <c r="OWA65" s="42"/>
      <c r="OWB65" s="42"/>
      <c r="OWC65" s="42"/>
      <c r="OWD65" s="42"/>
      <c r="OWE65" s="42"/>
      <c r="OWF65" s="42"/>
      <c r="OWG65" s="42"/>
      <c r="OWH65" s="42"/>
      <c r="OWI65" s="42"/>
      <c r="OWJ65" s="42"/>
      <c r="OWK65" s="42"/>
      <c r="OWL65" s="42"/>
      <c r="OWM65" s="42"/>
      <c r="OWN65" s="42"/>
      <c r="OWO65" s="42"/>
      <c r="OWP65" s="42"/>
      <c r="OWQ65" s="42"/>
      <c r="OWR65" s="42"/>
      <c r="OWS65" s="42"/>
      <c r="OWT65" s="42"/>
      <c r="OWU65" s="42"/>
      <c r="OWV65" s="42"/>
      <c r="OWW65" s="42"/>
      <c r="OWX65" s="42"/>
      <c r="OWY65" s="42"/>
      <c r="OWZ65" s="42"/>
      <c r="OXA65" s="42"/>
      <c r="OXB65" s="42"/>
      <c r="OXC65" s="42"/>
      <c r="OXD65" s="42"/>
      <c r="OXE65" s="42"/>
      <c r="OXF65" s="42"/>
      <c r="OXG65" s="42"/>
      <c r="OXH65" s="42"/>
      <c r="OXI65" s="42"/>
      <c r="OXJ65" s="42"/>
      <c r="OXK65" s="42"/>
      <c r="OXL65" s="42"/>
      <c r="OXM65" s="42"/>
      <c r="OXN65" s="42"/>
      <c r="OXO65" s="42"/>
      <c r="OXP65" s="42"/>
      <c r="OXQ65" s="42"/>
      <c r="OXR65" s="42"/>
      <c r="OXS65" s="42"/>
      <c r="OXT65" s="42"/>
      <c r="OXU65" s="42"/>
      <c r="OXV65" s="42"/>
      <c r="OXW65" s="42"/>
      <c r="OXX65" s="42"/>
      <c r="OXY65" s="42"/>
      <c r="OXZ65" s="42"/>
      <c r="OYA65" s="42"/>
      <c r="OYB65" s="42"/>
      <c r="OYC65" s="42"/>
      <c r="OYD65" s="42"/>
      <c r="OYE65" s="42"/>
      <c r="OYF65" s="42"/>
      <c r="OYG65" s="42"/>
      <c r="OYH65" s="42"/>
      <c r="OYI65" s="42"/>
      <c r="OYJ65" s="42"/>
      <c r="OYK65" s="42"/>
      <c r="OYL65" s="42"/>
      <c r="OYM65" s="42"/>
      <c r="OYN65" s="42"/>
      <c r="OYO65" s="42"/>
      <c r="OYP65" s="42"/>
      <c r="OYQ65" s="42"/>
      <c r="OYR65" s="42"/>
      <c r="OYS65" s="42"/>
      <c r="OYT65" s="42"/>
      <c r="OYU65" s="42"/>
      <c r="OYV65" s="42"/>
      <c r="OYW65" s="42"/>
      <c r="OYX65" s="42"/>
      <c r="OYY65" s="42"/>
      <c r="OYZ65" s="42"/>
      <c r="OZA65" s="42"/>
      <c r="OZB65" s="42"/>
      <c r="OZC65" s="42"/>
      <c r="OZD65" s="42"/>
      <c r="OZE65" s="42"/>
      <c r="OZF65" s="42"/>
      <c r="OZG65" s="42"/>
      <c r="OZH65" s="42"/>
      <c r="OZI65" s="42"/>
      <c r="OZJ65" s="42"/>
      <c r="OZK65" s="42"/>
      <c r="OZL65" s="42"/>
      <c r="OZM65" s="42"/>
      <c r="OZN65" s="42"/>
      <c r="OZO65" s="42"/>
      <c r="OZP65" s="42"/>
      <c r="OZQ65" s="42"/>
      <c r="OZR65" s="42"/>
      <c r="OZS65" s="42"/>
      <c r="OZT65" s="42"/>
      <c r="OZU65" s="42"/>
      <c r="OZV65" s="42"/>
      <c r="OZW65" s="42"/>
      <c r="OZX65" s="42"/>
      <c r="OZY65" s="42"/>
      <c r="OZZ65" s="42"/>
      <c r="PAA65" s="42"/>
      <c r="PAB65" s="42"/>
      <c r="PAC65" s="42"/>
      <c r="PAD65" s="42"/>
      <c r="PAE65" s="42"/>
      <c r="PAF65" s="42"/>
      <c r="PAG65" s="42"/>
      <c r="PAH65" s="42"/>
      <c r="PAI65" s="42"/>
      <c r="PAJ65" s="42"/>
      <c r="PAK65" s="42"/>
      <c r="PAL65" s="42"/>
      <c r="PAM65" s="42"/>
      <c r="PAN65" s="42"/>
      <c r="PAO65" s="42"/>
      <c r="PAP65" s="42"/>
      <c r="PAQ65" s="42"/>
      <c r="PAR65" s="42"/>
      <c r="PAS65" s="42"/>
      <c r="PAT65" s="42"/>
      <c r="PAU65" s="42"/>
      <c r="PAV65" s="42"/>
      <c r="PAW65" s="42"/>
      <c r="PAX65" s="42"/>
      <c r="PAY65" s="42"/>
      <c r="PAZ65" s="42"/>
      <c r="PBA65" s="42"/>
      <c r="PBB65" s="42"/>
      <c r="PBC65" s="42"/>
      <c r="PBD65" s="42"/>
      <c r="PBE65" s="42"/>
      <c r="PBF65" s="42"/>
      <c r="PBG65" s="42"/>
      <c r="PBH65" s="42"/>
      <c r="PBI65" s="42"/>
      <c r="PBJ65" s="42"/>
      <c r="PBK65" s="42"/>
      <c r="PBL65" s="42"/>
      <c r="PBM65" s="42"/>
      <c r="PBN65" s="42"/>
      <c r="PBO65" s="42"/>
      <c r="PBP65" s="42"/>
      <c r="PBQ65" s="42"/>
      <c r="PBR65" s="42"/>
      <c r="PBS65" s="42"/>
      <c r="PBT65" s="42"/>
      <c r="PBU65" s="42"/>
      <c r="PBV65" s="42"/>
      <c r="PBW65" s="42"/>
      <c r="PBX65" s="42"/>
      <c r="PBY65" s="42"/>
      <c r="PBZ65" s="42"/>
      <c r="PCA65" s="42"/>
      <c r="PCB65" s="42"/>
      <c r="PCC65" s="42"/>
      <c r="PCD65" s="42"/>
      <c r="PCE65" s="42"/>
      <c r="PCF65" s="42"/>
      <c r="PCG65" s="42"/>
      <c r="PCH65" s="42"/>
      <c r="PCI65" s="42"/>
      <c r="PCJ65" s="42"/>
      <c r="PCK65" s="42"/>
      <c r="PCL65" s="42"/>
      <c r="PCM65" s="42"/>
      <c r="PCN65" s="42"/>
      <c r="PCO65" s="42"/>
      <c r="PCP65" s="42"/>
      <c r="PCQ65" s="42"/>
      <c r="PCR65" s="42"/>
      <c r="PCS65" s="42"/>
      <c r="PCT65" s="42"/>
      <c r="PCU65" s="42"/>
      <c r="PCV65" s="42"/>
      <c r="PCW65" s="42"/>
      <c r="PCX65" s="42"/>
      <c r="PCY65" s="42"/>
      <c r="PCZ65" s="42"/>
      <c r="PDA65" s="42"/>
      <c r="PDB65" s="42"/>
      <c r="PDC65" s="42"/>
      <c r="PDD65" s="42"/>
      <c r="PDE65" s="42"/>
      <c r="PDF65" s="42"/>
      <c r="PDG65" s="42"/>
      <c r="PDH65" s="42"/>
      <c r="PDI65" s="42"/>
      <c r="PDJ65" s="42"/>
      <c r="PDK65" s="42"/>
      <c r="PDL65" s="42"/>
      <c r="PDM65" s="42"/>
      <c r="PDN65" s="42"/>
      <c r="PDO65" s="42"/>
      <c r="PDP65" s="42"/>
      <c r="PDQ65" s="42"/>
      <c r="PDR65" s="42"/>
      <c r="PDS65" s="42"/>
      <c r="PDT65" s="42"/>
      <c r="PDU65" s="42"/>
      <c r="PDV65" s="42"/>
      <c r="PDW65" s="42"/>
      <c r="PDX65" s="42"/>
      <c r="PDY65" s="42"/>
      <c r="PDZ65" s="42"/>
      <c r="PEA65" s="42"/>
      <c r="PEB65" s="42"/>
      <c r="PEC65" s="42"/>
      <c r="PED65" s="42"/>
      <c r="PEE65" s="42"/>
      <c r="PEF65" s="42"/>
      <c r="PEG65" s="42"/>
      <c r="PEH65" s="42"/>
      <c r="PEI65" s="42"/>
      <c r="PEJ65" s="42"/>
      <c r="PEK65" s="42"/>
      <c r="PEL65" s="42"/>
      <c r="PEM65" s="42"/>
      <c r="PEN65" s="42"/>
      <c r="PEO65" s="42"/>
      <c r="PEP65" s="42"/>
      <c r="PEQ65" s="42"/>
      <c r="PER65" s="42"/>
      <c r="PES65" s="42"/>
      <c r="PET65" s="42"/>
      <c r="PEU65" s="42"/>
      <c r="PEV65" s="42"/>
      <c r="PEW65" s="42"/>
      <c r="PEX65" s="42"/>
      <c r="PEY65" s="42"/>
      <c r="PEZ65" s="42"/>
      <c r="PFA65" s="42"/>
      <c r="PFB65" s="42"/>
      <c r="PFC65" s="42"/>
      <c r="PFD65" s="42"/>
      <c r="PFE65" s="42"/>
      <c r="PFF65" s="42"/>
      <c r="PFG65" s="42"/>
      <c r="PFH65" s="42"/>
      <c r="PFI65" s="42"/>
      <c r="PFJ65" s="42"/>
      <c r="PFK65" s="42"/>
      <c r="PFL65" s="42"/>
      <c r="PFM65" s="42"/>
      <c r="PFN65" s="42"/>
      <c r="PFO65" s="42"/>
      <c r="PFP65" s="42"/>
      <c r="PFQ65" s="42"/>
      <c r="PFR65" s="42"/>
      <c r="PFS65" s="42"/>
      <c r="PFT65" s="42"/>
      <c r="PFU65" s="42"/>
      <c r="PFV65" s="42"/>
      <c r="PFW65" s="42"/>
      <c r="PFX65" s="42"/>
      <c r="PFY65" s="42"/>
      <c r="PFZ65" s="42"/>
      <c r="PGA65" s="42"/>
      <c r="PGB65" s="42"/>
      <c r="PGC65" s="42"/>
      <c r="PGD65" s="42"/>
      <c r="PGE65" s="42"/>
      <c r="PGF65" s="42"/>
      <c r="PGG65" s="42"/>
      <c r="PGH65" s="42"/>
      <c r="PGI65" s="42"/>
      <c r="PGJ65" s="42"/>
      <c r="PGK65" s="42"/>
      <c r="PGL65" s="42"/>
      <c r="PGM65" s="42"/>
      <c r="PGN65" s="42"/>
      <c r="PGO65" s="42"/>
      <c r="PGP65" s="42"/>
      <c r="PGQ65" s="42"/>
      <c r="PGR65" s="42"/>
      <c r="PGS65" s="42"/>
      <c r="PGT65" s="42"/>
      <c r="PGU65" s="42"/>
      <c r="PGV65" s="42"/>
      <c r="PGW65" s="42"/>
      <c r="PGX65" s="42"/>
      <c r="PGY65" s="42"/>
      <c r="PGZ65" s="42"/>
      <c r="PHA65" s="42"/>
      <c r="PHB65" s="42"/>
      <c r="PHC65" s="42"/>
      <c r="PHD65" s="42"/>
      <c r="PHE65" s="42"/>
      <c r="PHF65" s="42"/>
      <c r="PHG65" s="42"/>
      <c r="PHH65" s="42"/>
      <c r="PHI65" s="42"/>
      <c r="PHJ65" s="42"/>
      <c r="PHK65" s="42"/>
      <c r="PHL65" s="42"/>
      <c r="PHM65" s="42"/>
      <c r="PHN65" s="42"/>
      <c r="PHO65" s="42"/>
      <c r="PHP65" s="42"/>
      <c r="PHQ65" s="42"/>
      <c r="PHR65" s="42"/>
      <c r="PHS65" s="42"/>
      <c r="PHT65" s="42"/>
      <c r="PHU65" s="42"/>
      <c r="PHV65" s="42"/>
      <c r="PHW65" s="42"/>
      <c r="PHX65" s="42"/>
      <c r="PHY65" s="42"/>
      <c r="PHZ65" s="42"/>
      <c r="PIA65" s="42"/>
      <c r="PIB65" s="42"/>
      <c r="PIC65" s="42"/>
      <c r="PID65" s="42"/>
      <c r="PIE65" s="42"/>
      <c r="PIF65" s="42"/>
      <c r="PIG65" s="42"/>
      <c r="PIH65" s="42"/>
      <c r="PII65" s="42"/>
      <c r="PIJ65" s="42"/>
      <c r="PIK65" s="42"/>
      <c r="PIL65" s="42"/>
      <c r="PIM65" s="42"/>
      <c r="PIN65" s="42"/>
      <c r="PIO65" s="42"/>
      <c r="PIP65" s="42"/>
      <c r="PIQ65" s="42"/>
      <c r="PIR65" s="42"/>
      <c r="PIS65" s="42"/>
      <c r="PIT65" s="42"/>
      <c r="PIU65" s="42"/>
      <c r="PIV65" s="42"/>
      <c r="PIW65" s="42"/>
      <c r="PIX65" s="42"/>
      <c r="PIY65" s="42"/>
      <c r="PIZ65" s="42"/>
      <c r="PJA65" s="42"/>
      <c r="PJB65" s="42"/>
      <c r="PJC65" s="42"/>
      <c r="PJD65" s="42"/>
      <c r="PJE65" s="42"/>
      <c r="PJF65" s="42"/>
      <c r="PJG65" s="42"/>
      <c r="PJH65" s="42"/>
      <c r="PJI65" s="42"/>
      <c r="PJJ65" s="42"/>
      <c r="PJK65" s="42"/>
      <c r="PJL65" s="42"/>
      <c r="PJM65" s="42"/>
      <c r="PJN65" s="42"/>
      <c r="PJO65" s="42"/>
      <c r="PJP65" s="42"/>
      <c r="PJQ65" s="42"/>
      <c r="PJR65" s="42"/>
      <c r="PJS65" s="42"/>
      <c r="PJT65" s="42"/>
      <c r="PJU65" s="42"/>
      <c r="PJV65" s="42"/>
      <c r="PJW65" s="42"/>
      <c r="PJX65" s="42"/>
      <c r="PJY65" s="42"/>
      <c r="PJZ65" s="42"/>
      <c r="PKA65" s="42"/>
      <c r="PKB65" s="42"/>
      <c r="PKC65" s="42"/>
      <c r="PKD65" s="42"/>
      <c r="PKE65" s="42"/>
      <c r="PKF65" s="42"/>
      <c r="PKG65" s="42"/>
      <c r="PKH65" s="42"/>
      <c r="PKI65" s="42"/>
      <c r="PKJ65" s="42"/>
      <c r="PKK65" s="42"/>
      <c r="PKL65" s="42"/>
      <c r="PKM65" s="42"/>
      <c r="PKN65" s="42"/>
      <c r="PKO65" s="42"/>
      <c r="PKP65" s="42"/>
      <c r="PKQ65" s="42"/>
      <c r="PKR65" s="42"/>
      <c r="PKS65" s="42"/>
      <c r="PKT65" s="42"/>
      <c r="PKU65" s="42"/>
      <c r="PKV65" s="42"/>
      <c r="PKW65" s="42"/>
      <c r="PKX65" s="42"/>
      <c r="PKY65" s="42"/>
      <c r="PKZ65" s="42"/>
      <c r="PLA65" s="42"/>
      <c r="PLB65" s="42"/>
      <c r="PLC65" s="42"/>
      <c r="PLD65" s="42"/>
      <c r="PLE65" s="42"/>
      <c r="PLF65" s="42"/>
      <c r="PLG65" s="42"/>
      <c r="PLH65" s="42"/>
      <c r="PLI65" s="42"/>
      <c r="PLJ65" s="42"/>
      <c r="PLK65" s="42"/>
      <c r="PLL65" s="42"/>
      <c r="PLM65" s="42"/>
      <c r="PLN65" s="42"/>
      <c r="PLO65" s="42"/>
      <c r="PLP65" s="42"/>
      <c r="PLQ65" s="42"/>
      <c r="PLR65" s="42"/>
      <c r="PLS65" s="42"/>
      <c r="PLT65" s="42"/>
      <c r="PLU65" s="42"/>
      <c r="PLV65" s="42"/>
      <c r="PLW65" s="42"/>
      <c r="PLX65" s="42"/>
      <c r="PLY65" s="42"/>
      <c r="PLZ65" s="42"/>
      <c r="PMA65" s="42"/>
      <c r="PMB65" s="42"/>
      <c r="PMC65" s="42"/>
      <c r="PMD65" s="42"/>
      <c r="PME65" s="42"/>
      <c r="PMF65" s="42"/>
      <c r="PMG65" s="42"/>
      <c r="PMH65" s="42"/>
      <c r="PMI65" s="42"/>
      <c r="PMJ65" s="42"/>
      <c r="PMK65" s="42"/>
      <c r="PML65" s="42"/>
      <c r="PMM65" s="42"/>
      <c r="PMN65" s="42"/>
      <c r="PMO65" s="42"/>
      <c r="PMP65" s="42"/>
      <c r="PMQ65" s="42"/>
      <c r="PMR65" s="42"/>
      <c r="PMS65" s="42"/>
      <c r="PMT65" s="42"/>
      <c r="PMU65" s="42"/>
      <c r="PMV65" s="42"/>
      <c r="PMW65" s="42"/>
      <c r="PMX65" s="42"/>
      <c r="PMY65" s="42"/>
      <c r="PMZ65" s="42"/>
      <c r="PNA65" s="42"/>
      <c r="PNB65" s="42"/>
      <c r="PNC65" s="42"/>
      <c r="PND65" s="42"/>
      <c r="PNE65" s="42"/>
      <c r="PNF65" s="42"/>
      <c r="PNG65" s="42"/>
      <c r="PNH65" s="42"/>
      <c r="PNI65" s="42"/>
      <c r="PNJ65" s="42"/>
      <c r="PNK65" s="42"/>
      <c r="PNL65" s="42"/>
      <c r="PNM65" s="42"/>
      <c r="PNN65" s="42"/>
      <c r="PNO65" s="42"/>
      <c r="PNP65" s="42"/>
      <c r="PNQ65" s="42"/>
      <c r="PNR65" s="42"/>
      <c r="PNS65" s="42"/>
      <c r="PNT65" s="42"/>
      <c r="PNU65" s="42"/>
      <c r="PNV65" s="42"/>
      <c r="PNW65" s="42"/>
      <c r="PNX65" s="42"/>
      <c r="PNY65" s="42"/>
      <c r="PNZ65" s="42"/>
      <c r="POA65" s="42"/>
      <c r="POB65" s="42"/>
      <c r="POC65" s="42"/>
      <c r="POD65" s="42"/>
      <c r="POE65" s="42"/>
      <c r="POF65" s="42"/>
      <c r="POG65" s="42"/>
      <c r="POH65" s="42"/>
      <c r="POI65" s="42"/>
      <c r="POJ65" s="42"/>
      <c r="POK65" s="42"/>
      <c r="POL65" s="42"/>
      <c r="POM65" s="42"/>
      <c r="PON65" s="42"/>
      <c r="POO65" s="42"/>
      <c r="POP65" s="42"/>
      <c r="POQ65" s="42"/>
      <c r="POR65" s="42"/>
      <c r="POS65" s="42"/>
      <c r="POT65" s="42"/>
      <c r="POU65" s="42"/>
      <c r="POV65" s="42"/>
      <c r="POW65" s="42"/>
      <c r="POX65" s="42"/>
      <c r="POY65" s="42"/>
      <c r="POZ65" s="42"/>
      <c r="PPA65" s="42"/>
      <c r="PPB65" s="42"/>
      <c r="PPC65" s="42"/>
      <c r="PPD65" s="42"/>
      <c r="PPE65" s="42"/>
      <c r="PPF65" s="42"/>
      <c r="PPG65" s="42"/>
      <c r="PPH65" s="42"/>
      <c r="PPI65" s="42"/>
      <c r="PPJ65" s="42"/>
      <c r="PPK65" s="42"/>
      <c r="PPL65" s="42"/>
      <c r="PPM65" s="42"/>
      <c r="PPN65" s="42"/>
      <c r="PPO65" s="42"/>
      <c r="PPP65" s="42"/>
      <c r="PPQ65" s="42"/>
      <c r="PPR65" s="42"/>
      <c r="PPS65" s="42"/>
      <c r="PPT65" s="42"/>
      <c r="PPU65" s="42"/>
      <c r="PPV65" s="42"/>
      <c r="PPW65" s="42"/>
      <c r="PPX65" s="42"/>
      <c r="PPY65" s="42"/>
      <c r="PPZ65" s="42"/>
      <c r="PQA65" s="42"/>
      <c r="PQB65" s="42"/>
      <c r="PQC65" s="42"/>
      <c r="PQD65" s="42"/>
      <c r="PQE65" s="42"/>
      <c r="PQF65" s="42"/>
      <c r="PQG65" s="42"/>
      <c r="PQH65" s="42"/>
      <c r="PQI65" s="42"/>
      <c r="PQJ65" s="42"/>
      <c r="PQK65" s="42"/>
      <c r="PQL65" s="42"/>
      <c r="PQM65" s="42"/>
      <c r="PQN65" s="42"/>
      <c r="PQO65" s="42"/>
      <c r="PQP65" s="42"/>
      <c r="PQQ65" s="42"/>
      <c r="PQR65" s="42"/>
      <c r="PQS65" s="42"/>
      <c r="PQT65" s="42"/>
      <c r="PQU65" s="42"/>
      <c r="PQV65" s="42"/>
      <c r="PQW65" s="42"/>
      <c r="PQX65" s="42"/>
      <c r="PQY65" s="42"/>
      <c r="PQZ65" s="42"/>
      <c r="PRA65" s="42"/>
      <c r="PRB65" s="42"/>
      <c r="PRC65" s="42"/>
      <c r="PRD65" s="42"/>
      <c r="PRE65" s="42"/>
      <c r="PRF65" s="42"/>
      <c r="PRG65" s="42"/>
      <c r="PRH65" s="42"/>
      <c r="PRI65" s="42"/>
      <c r="PRJ65" s="42"/>
      <c r="PRK65" s="42"/>
      <c r="PRL65" s="42"/>
      <c r="PRM65" s="42"/>
      <c r="PRN65" s="42"/>
      <c r="PRO65" s="42"/>
      <c r="PRP65" s="42"/>
      <c r="PRQ65" s="42"/>
      <c r="PRR65" s="42"/>
      <c r="PRS65" s="42"/>
      <c r="PRT65" s="42"/>
      <c r="PRU65" s="42"/>
      <c r="PRV65" s="42"/>
      <c r="PRW65" s="42"/>
      <c r="PRX65" s="42"/>
      <c r="PRY65" s="42"/>
      <c r="PRZ65" s="42"/>
      <c r="PSA65" s="42"/>
      <c r="PSB65" s="42"/>
      <c r="PSC65" s="42"/>
      <c r="PSD65" s="42"/>
      <c r="PSE65" s="42"/>
      <c r="PSF65" s="42"/>
      <c r="PSG65" s="42"/>
      <c r="PSH65" s="42"/>
      <c r="PSI65" s="42"/>
      <c r="PSJ65" s="42"/>
      <c r="PSK65" s="42"/>
      <c r="PSL65" s="42"/>
      <c r="PSM65" s="42"/>
      <c r="PSN65" s="42"/>
      <c r="PSO65" s="42"/>
      <c r="PSP65" s="42"/>
      <c r="PSQ65" s="42"/>
      <c r="PSR65" s="42"/>
      <c r="PSS65" s="42"/>
      <c r="PST65" s="42"/>
      <c r="PSU65" s="42"/>
      <c r="PSV65" s="42"/>
      <c r="PSW65" s="42"/>
      <c r="PSX65" s="42"/>
      <c r="PSY65" s="42"/>
      <c r="PSZ65" s="42"/>
      <c r="PTA65" s="42"/>
      <c r="PTB65" s="42"/>
      <c r="PTC65" s="42"/>
      <c r="PTD65" s="42"/>
      <c r="PTE65" s="42"/>
      <c r="PTF65" s="42"/>
      <c r="PTG65" s="42"/>
      <c r="PTH65" s="42"/>
      <c r="PTI65" s="42"/>
      <c r="PTJ65" s="42"/>
      <c r="PTK65" s="42"/>
      <c r="PTL65" s="42"/>
      <c r="PTM65" s="42"/>
      <c r="PTN65" s="42"/>
      <c r="PTO65" s="42"/>
      <c r="PTP65" s="42"/>
      <c r="PTQ65" s="42"/>
      <c r="PTR65" s="42"/>
      <c r="PTS65" s="42"/>
      <c r="PTT65" s="42"/>
      <c r="PTU65" s="42"/>
      <c r="PTV65" s="42"/>
      <c r="PTW65" s="42"/>
      <c r="PTX65" s="42"/>
      <c r="PTY65" s="42"/>
      <c r="PTZ65" s="42"/>
      <c r="PUA65" s="42"/>
      <c r="PUB65" s="42"/>
      <c r="PUC65" s="42"/>
      <c r="PUD65" s="42"/>
      <c r="PUE65" s="42"/>
      <c r="PUF65" s="42"/>
      <c r="PUG65" s="42"/>
      <c r="PUH65" s="42"/>
      <c r="PUI65" s="42"/>
      <c r="PUJ65" s="42"/>
      <c r="PUK65" s="42"/>
      <c r="PUL65" s="42"/>
      <c r="PUM65" s="42"/>
      <c r="PUN65" s="42"/>
      <c r="PUO65" s="42"/>
      <c r="PUP65" s="42"/>
      <c r="PUQ65" s="42"/>
      <c r="PUR65" s="42"/>
      <c r="PUS65" s="42"/>
      <c r="PUT65" s="42"/>
      <c r="PUU65" s="42"/>
      <c r="PUV65" s="42"/>
      <c r="PUW65" s="42"/>
      <c r="PUX65" s="42"/>
      <c r="PUY65" s="42"/>
      <c r="PUZ65" s="42"/>
      <c r="PVA65" s="42"/>
      <c r="PVB65" s="42"/>
      <c r="PVC65" s="42"/>
      <c r="PVD65" s="42"/>
      <c r="PVE65" s="42"/>
      <c r="PVF65" s="42"/>
      <c r="PVG65" s="42"/>
      <c r="PVH65" s="42"/>
      <c r="PVI65" s="42"/>
      <c r="PVJ65" s="42"/>
      <c r="PVK65" s="42"/>
      <c r="PVL65" s="42"/>
      <c r="PVM65" s="42"/>
      <c r="PVN65" s="42"/>
      <c r="PVO65" s="42"/>
      <c r="PVP65" s="42"/>
      <c r="PVQ65" s="42"/>
      <c r="PVR65" s="42"/>
      <c r="PVS65" s="42"/>
      <c r="PVT65" s="42"/>
      <c r="PVU65" s="42"/>
      <c r="PVV65" s="42"/>
      <c r="PVW65" s="42"/>
      <c r="PVX65" s="42"/>
      <c r="PVY65" s="42"/>
      <c r="PVZ65" s="42"/>
      <c r="PWA65" s="42"/>
      <c r="PWB65" s="42"/>
      <c r="PWC65" s="42"/>
      <c r="PWD65" s="42"/>
      <c r="PWE65" s="42"/>
      <c r="PWF65" s="42"/>
      <c r="PWG65" s="42"/>
      <c r="PWH65" s="42"/>
      <c r="PWI65" s="42"/>
      <c r="PWJ65" s="42"/>
      <c r="PWK65" s="42"/>
      <c r="PWL65" s="42"/>
      <c r="PWM65" s="42"/>
      <c r="PWN65" s="42"/>
      <c r="PWO65" s="42"/>
      <c r="PWP65" s="42"/>
      <c r="PWQ65" s="42"/>
      <c r="PWR65" s="42"/>
      <c r="PWS65" s="42"/>
      <c r="PWT65" s="42"/>
      <c r="PWU65" s="42"/>
      <c r="PWV65" s="42"/>
      <c r="PWW65" s="42"/>
      <c r="PWX65" s="42"/>
      <c r="PWY65" s="42"/>
      <c r="PWZ65" s="42"/>
      <c r="PXA65" s="42"/>
      <c r="PXB65" s="42"/>
      <c r="PXC65" s="42"/>
      <c r="PXD65" s="42"/>
      <c r="PXE65" s="42"/>
      <c r="PXF65" s="42"/>
      <c r="PXG65" s="42"/>
      <c r="PXH65" s="42"/>
      <c r="PXI65" s="42"/>
      <c r="PXJ65" s="42"/>
      <c r="PXK65" s="42"/>
      <c r="PXL65" s="42"/>
      <c r="PXM65" s="42"/>
      <c r="PXN65" s="42"/>
      <c r="PXO65" s="42"/>
      <c r="PXP65" s="42"/>
      <c r="PXQ65" s="42"/>
      <c r="PXR65" s="42"/>
      <c r="PXS65" s="42"/>
      <c r="PXT65" s="42"/>
      <c r="PXU65" s="42"/>
      <c r="PXV65" s="42"/>
      <c r="PXW65" s="42"/>
      <c r="PXX65" s="42"/>
      <c r="PXY65" s="42"/>
      <c r="PXZ65" s="42"/>
      <c r="PYA65" s="42"/>
      <c r="PYB65" s="42"/>
      <c r="PYC65" s="42"/>
      <c r="PYD65" s="42"/>
      <c r="PYE65" s="42"/>
      <c r="PYF65" s="42"/>
      <c r="PYG65" s="42"/>
      <c r="PYH65" s="42"/>
      <c r="PYI65" s="42"/>
      <c r="PYJ65" s="42"/>
      <c r="PYK65" s="42"/>
      <c r="PYL65" s="42"/>
      <c r="PYM65" s="42"/>
      <c r="PYN65" s="42"/>
      <c r="PYO65" s="42"/>
      <c r="PYP65" s="42"/>
      <c r="PYQ65" s="42"/>
      <c r="PYR65" s="42"/>
      <c r="PYS65" s="42"/>
      <c r="PYT65" s="42"/>
      <c r="PYU65" s="42"/>
      <c r="PYV65" s="42"/>
      <c r="PYW65" s="42"/>
      <c r="PYX65" s="42"/>
      <c r="PYY65" s="42"/>
      <c r="PYZ65" s="42"/>
      <c r="PZA65" s="42"/>
      <c r="PZB65" s="42"/>
      <c r="PZC65" s="42"/>
      <c r="PZD65" s="42"/>
      <c r="PZE65" s="42"/>
      <c r="PZF65" s="42"/>
      <c r="PZG65" s="42"/>
      <c r="PZH65" s="42"/>
      <c r="PZI65" s="42"/>
      <c r="PZJ65" s="42"/>
      <c r="PZK65" s="42"/>
      <c r="PZL65" s="42"/>
      <c r="PZM65" s="42"/>
      <c r="PZN65" s="42"/>
      <c r="PZO65" s="42"/>
      <c r="PZP65" s="42"/>
      <c r="PZQ65" s="42"/>
      <c r="PZR65" s="42"/>
      <c r="PZS65" s="42"/>
      <c r="PZT65" s="42"/>
      <c r="PZU65" s="42"/>
      <c r="PZV65" s="42"/>
      <c r="PZW65" s="42"/>
      <c r="PZX65" s="42"/>
      <c r="PZY65" s="42"/>
      <c r="PZZ65" s="42"/>
      <c r="QAA65" s="42"/>
      <c r="QAB65" s="42"/>
      <c r="QAC65" s="42"/>
      <c r="QAD65" s="42"/>
      <c r="QAE65" s="42"/>
      <c r="QAF65" s="42"/>
      <c r="QAG65" s="42"/>
      <c r="QAH65" s="42"/>
      <c r="QAI65" s="42"/>
      <c r="QAJ65" s="42"/>
      <c r="QAK65" s="42"/>
      <c r="QAL65" s="42"/>
      <c r="QAM65" s="42"/>
      <c r="QAN65" s="42"/>
      <c r="QAO65" s="42"/>
      <c r="QAP65" s="42"/>
      <c r="QAQ65" s="42"/>
      <c r="QAR65" s="42"/>
      <c r="QAS65" s="42"/>
      <c r="QAT65" s="42"/>
      <c r="QAU65" s="42"/>
      <c r="QAV65" s="42"/>
      <c r="QAW65" s="42"/>
      <c r="QAX65" s="42"/>
      <c r="QAY65" s="42"/>
      <c r="QAZ65" s="42"/>
      <c r="QBA65" s="42"/>
      <c r="QBB65" s="42"/>
      <c r="QBC65" s="42"/>
      <c r="QBD65" s="42"/>
      <c r="QBE65" s="42"/>
      <c r="QBF65" s="42"/>
      <c r="QBG65" s="42"/>
      <c r="QBH65" s="42"/>
      <c r="QBI65" s="42"/>
      <c r="QBJ65" s="42"/>
      <c r="QBK65" s="42"/>
      <c r="QBL65" s="42"/>
      <c r="QBM65" s="42"/>
      <c r="QBN65" s="42"/>
      <c r="QBO65" s="42"/>
      <c r="QBP65" s="42"/>
      <c r="QBQ65" s="42"/>
      <c r="QBR65" s="42"/>
      <c r="QBS65" s="42"/>
      <c r="QBT65" s="42"/>
      <c r="QBU65" s="42"/>
      <c r="QBV65" s="42"/>
      <c r="QBW65" s="42"/>
      <c r="QBX65" s="42"/>
      <c r="QBY65" s="42"/>
      <c r="QBZ65" s="42"/>
      <c r="QCA65" s="42"/>
      <c r="QCB65" s="42"/>
      <c r="QCC65" s="42"/>
      <c r="QCD65" s="42"/>
      <c r="QCE65" s="42"/>
      <c r="QCF65" s="42"/>
      <c r="QCG65" s="42"/>
      <c r="QCH65" s="42"/>
      <c r="QCI65" s="42"/>
      <c r="QCJ65" s="42"/>
      <c r="QCK65" s="42"/>
      <c r="QCL65" s="42"/>
      <c r="QCM65" s="42"/>
      <c r="QCN65" s="42"/>
      <c r="QCO65" s="42"/>
      <c r="QCP65" s="42"/>
      <c r="QCQ65" s="42"/>
      <c r="QCR65" s="42"/>
      <c r="QCS65" s="42"/>
      <c r="QCT65" s="42"/>
      <c r="QCU65" s="42"/>
      <c r="QCV65" s="42"/>
      <c r="QCW65" s="42"/>
      <c r="QCX65" s="42"/>
      <c r="QCY65" s="42"/>
      <c r="QCZ65" s="42"/>
      <c r="QDA65" s="42"/>
      <c r="QDB65" s="42"/>
      <c r="QDC65" s="42"/>
      <c r="QDD65" s="42"/>
      <c r="QDE65" s="42"/>
      <c r="QDF65" s="42"/>
      <c r="QDG65" s="42"/>
      <c r="QDH65" s="42"/>
      <c r="QDI65" s="42"/>
      <c r="QDJ65" s="42"/>
      <c r="QDK65" s="42"/>
      <c r="QDL65" s="42"/>
      <c r="QDM65" s="42"/>
      <c r="QDN65" s="42"/>
      <c r="QDO65" s="42"/>
      <c r="QDP65" s="42"/>
      <c r="QDQ65" s="42"/>
      <c r="QDR65" s="42"/>
      <c r="QDS65" s="42"/>
      <c r="QDT65" s="42"/>
      <c r="QDU65" s="42"/>
      <c r="QDV65" s="42"/>
      <c r="QDW65" s="42"/>
      <c r="QDX65" s="42"/>
      <c r="QDY65" s="42"/>
      <c r="QDZ65" s="42"/>
      <c r="QEA65" s="42"/>
      <c r="QEB65" s="42"/>
      <c r="QEC65" s="42"/>
      <c r="QED65" s="42"/>
      <c r="QEE65" s="42"/>
      <c r="QEF65" s="42"/>
      <c r="QEG65" s="42"/>
      <c r="QEH65" s="42"/>
      <c r="QEI65" s="42"/>
      <c r="QEJ65" s="42"/>
      <c r="QEK65" s="42"/>
      <c r="QEL65" s="42"/>
      <c r="QEM65" s="42"/>
      <c r="QEN65" s="42"/>
      <c r="QEO65" s="42"/>
      <c r="QEP65" s="42"/>
      <c r="QEQ65" s="42"/>
      <c r="QER65" s="42"/>
      <c r="QES65" s="42"/>
      <c r="QET65" s="42"/>
      <c r="QEU65" s="42"/>
      <c r="QEV65" s="42"/>
      <c r="QEW65" s="42"/>
      <c r="QEX65" s="42"/>
      <c r="QEY65" s="42"/>
      <c r="QEZ65" s="42"/>
      <c r="QFA65" s="42"/>
      <c r="QFB65" s="42"/>
      <c r="QFC65" s="42"/>
      <c r="QFD65" s="42"/>
      <c r="QFE65" s="42"/>
      <c r="QFF65" s="42"/>
      <c r="QFG65" s="42"/>
      <c r="QFH65" s="42"/>
      <c r="QFI65" s="42"/>
      <c r="QFJ65" s="42"/>
      <c r="QFK65" s="42"/>
      <c r="QFL65" s="42"/>
      <c r="QFM65" s="42"/>
      <c r="QFN65" s="42"/>
      <c r="QFO65" s="42"/>
      <c r="QFP65" s="42"/>
      <c r="QFQ65" s="42"/>
      <c r="QFR65" s="42"/>
      <c r="QFS65" s="42"/>
      <c r="QFT65" s="42"/>
      <c r="QFU65" s="42"/>
      <c r="QFV65" s="42"/>
      <c r="QFW65" s="42"/>
      <c r="QFX65" s="42"/>
      <c r="QFY65" s="42"/>
      <c r="QFZ65" s="42"/>
      <c r="QGA65" s="42"/>
      <c r="QGB65" s="42"/>
      <c r="QGC65" s="42"/>
      <c r="QGD65" s="42"/>
      <c r="QGE65" s="42"/>
      <c r="QGF65" s="42"/>
      <c r="QGG65" s="42"/>
      <c r="QGH65" s="42"/>
      <c r="QGI65" s="42"/>
      <c r="QGJ65" s="42"/>
      <c r="QGK65" s="42"/>
      <c r="QGL65" s="42"/>
      <c r="QGM65" s="42"/>
      <c r="QGN65" s="42"/>
      <c r="QGO65" s="42"/>
      <c r="QGP65" s="42"/>
      <c r="QGQ65" s="42"/>
      <c r="QGR65" s="42"/>
      <c r="QGS65" s="42"/>
      <c r="QGT65" s="42"/>
      <c r="QGU65" s="42"/>
      <c r="QGV65" s="42"/>
      <c r="QGW65" s="42"/>
      <c r="QGX65" s="42"/>
      <c r="QGY65" s="42"/>
      <c r="QGZ65" s="42"/>
      <c r="QHA65" s="42"/>
      <c r="QHB65" s="42"/>
      <c r="QHC65" s="42"/>
      <c r="QHD65" s="42"/>
      <c r="QHE65" s="42"/>
      <c r="QHF65" s="42"/>
      <c r="QHG65" s="42"/>
      <c r="QHH65" s="42"/>
      <c r="QHI65" s="42"/>
      <c r="QHJ65" s="42"/>
      <c r="QHK65" s="42"/>
      <c r="QHL65" s="42"/>
      <c r="QHM65" s="42"/>
      <c r="QHN65" s="42"/>
      <c r="QHO65" s="42"/>
      <c r="QHP65" s="42"/>
      <c r="QHQ65" s="42"/>
      <c r="QHR65" s="42"/>
      <c r="QHS65" s="42"/>
      <c r="QHT65" s="42"/>
      <c r="QHU65" s="42"/>
      <c r="QHV65" s="42"/>
      <c r="QHW65" s="42"/>
      <c r="QHX65" s="42"/>
      <c r="QHY65" s="42"/>
      <c r="QHZ65" s="42"/>
      <c r="QIA65" s="42"/>
      <c r="QIB65" s="42"/>
      <c r="QIC65" s="42"/>
      <c r="QID65" s="42"/>
      <c r="QIE65" s="42"/>
      <c r="QIF65" s="42"/>
      <c r="QIG65" s="42"/>
      <c r="QIH65" s="42"/>
      <c r="QII65" s="42"/>
      <c r="QIJ65" s="42"/>
      <c r="QIK65" s="42"/>
      <c r="QIL65" s="42"/>
      <c r="QIM65" s="42"/>
      <c r="QIN65" s="42"/>
      <c r="QIO65" s="42"/>
      <c r="QIP65" s="42"/>
      <c r="QIQ65" s="42"/>
      <c r="QIR65" s="42"/>
      <c r="QIS65" s="42"/>
      <c r="QIT65" s="42"/>
      <c r="QIU65" s="42"/>
      <c r="QIV65" s="42"/>
      <c r="QIW65" s="42"/>
      <c r="QIX65" s="42"/>
      <c r="QIY65" s="42"/>
      <c r="QIZ65" s="42"/>
      <c r="QJA65" s="42"/>
      <c r="QJB65" s="42"/>
      <c r="QJC65" s="42"/>
      <c r="QJD65" s="42"/>
      <c r="QJE65" s="42"/>
      <c r="QJF65" s="42"/>
      <c r="QJG65" s="42"/>
      <c r="QJH65" s="42"/>
      <c r="QJI65" s="42"/>
      <c r="QJJ65" s="42"/>
      <c r="QJK65" s="42"/>
      <c r="QJL65" s="42"/>
      <c r="QJM65" s="42"/>
      <c r="QJN65" s="42"/>
      <c r="QJO65" s="42"/>
      <c r="QJP65" s="42"/>
      <c r="QJQ65" s="42"/>
      <c r="QJR65" s="42"/>
      <c r="QJS65" s="42"/>
      <c r="QJT65" s="42"/>
      <c r="QJU65" s="42"/>
      <c r="QJV65" s="42"/>
      <c r="QJW65" s="42"/>
      <c r="QJX65" s="42"/>
      <c r="QJY65" s="42"/>
      <c r="QJZ65" s="42"/>
      <c r="QKA65" s="42"/>
      <c r="QKB65" s="42"/>
      <c r="QKC65" s="42"/>
      <c r="QKD65" s="42"/>
      <c r="QKE65" s="42"/>
      <c r="QKF65" s="42"/>
      <c r="QKG65" s="42"/>
      <c r="QKH65" s="42"/>
      <c r="QKI65" s="42"/>
      <c r="QKJ65" s="42"/>
      <c r="QKK65" s="42"/>
      <c r="QKL65" s="42"/>
      <c r="QKM65" s="42"/>
      <c r="QKN65" s="42"/>
      <c r="QKO65" s="42"/>
      <c r="QKP65" s="42"/>
      <c r="QKQ65" s="42"/>
      <c r="QKR65" s="42"/>
      <c r="QKS65" s="42"/>
      <c r="QKT65" s="42"/>
      <c r="QKU65" s="42"/>
      <c r="QKV65" s="42"/>
      <c r="QKW65" s="42"/>
      <c r="QKX65" s="42"/>
      <c r="QKY65" s="42"/>
      <c r="QKZ65" s="42"/>
      <c r="QLA65" s="42"/>
      <c r="QLB65" s="42"/>
      <c r="QLC65" s="42"/>
      <c r="QLD65" s="42"/>
      <c r="QLE65" s="42"/>
      <c r="QLF65" s="42"/>
      <c r="QLG65" s="42"/>
      <c r="QLH65" s="42"/>
      <c r="QLI65" s="42"/>
      <c r="QLJ65" s="42"/>
      <c r="QLK65" s="42"/>
      <c r="QLL65" s="42"/>
      <c r="QLM65" s="42"/>
      <c r="QLN65" s="42"/>
      <c r="QLO65" s="42"/>
      <c r="QLP65" s="42"/>
      <c r="QLQ65" s="42"/>
      <c r="QLR65" s="42"/>
      <c r="QLS65" s="42"/>
      <c r="QLT65" s="42"/>
      <c r="QLU65" s="42"/>
      <c r="QLV65" s="42"/>
      <c r="QLW65" s="42"/>
      <c r="QLX65" s="42"/>
      <c r="QLY65" s="42"/>
      <c r="QLZ65" s="42"/>
      <c r="QMA65" s="42"/>
      <c r="QMB65" s="42"/>
      <c r="QMC65" s="42"/>
      <c r="QMD65" s="42"/>
      <c r="QME65" s="42"/>
      <c r="QMF65" s="42"/>
      <c r="QMG65" s="42"/>
      <c r="QMH65" s="42"/>
      <c r="QMI65" s="42"/>
      <c r="QMJ65" s="42"/>
      <c r="QMK65" s="42"/>
      <c r="QML65" s="42"/>
      <c r="QMM65" s="42"/>
      <c r="QMN65" s="42"/>
      <c r="QMO65" s="42"/>
      <c r="QMP65" s="42"/>
      <c r="QMQ65" s="42"/>
      <c r="QMR65" s="42"/>
      <c r="QMS65" s="42"/>
      <c r="QMT65" s="42"/>
      <c r="QMU65" s="42"/>
      <c r="QMV65" s="42"/>
      <c r="QMW65" s="42"/>
      <c r="QMX65" s="42"/>
      <c r="QMY65" s="42"/>
      <c r="QMZ65" s="42"/>
      <c r="QNA65" s="42"/>
      <c r="QNB65" s="42"/>
      <c r="QNC65" s="42"/>
      <c r="QND65" s="42"/>
      <c r="QNE65" s="42"/>
      <c r="QNF65" s="42"/>
      <c r="QNG65" s="42"/>
      <c r="QNH65" s="42"/>
      <c r="QNI65" s="42"/>
      <c r="QNJ65" s="42"/>
      <c r="QNK65" s="42"/>
      <c r="QNL65" s="42"/>
      <c r="QNM65" s="42"/>
      <c r="QNN65" s="42"/>
      <c r="QNO65" s="42"/>
      <c r="QNP65" s="42"/>
      <c r="QNQ65" s="42"/>
      <c r="QNR65" s="42"/>
      <c r="QNS65" s="42"/>
      <c r="QNT65" s="42"/>
      <c r="QNU65" s="42"/>
      <c r="QNV65" s="42"/>
      <c r="QNW65" s="42"/>
      <c r="QNX65" s="42"/>
      <c r="QNY65" s="42"/>
      <c r="QNZ65" s="42"/>
      <c r="QOA65" s="42"/>
      <c r="QOB65" s="42"/>
      <c r="QOC65" s="42"/>
      <c r="QOD65" s="42"/>
      <c r="QOE65" s="42"/>
      <c r="QOF65" s="42"/>
      <c r="QOG65" s="42"/>
      <c r="QOH65" s="42"/>
      <c r="QOI65" s="42"/>
      <c r="QOJ65" s="42"/>
      <c r="QOK65" s="42"/>
      <c r="QOL65" s="42"/>
      <c r="QOM65" s="42"/>
      <c r="QON65" s="42"/>
      <c r="QOO65" s="42"/>
      <c r="QOP65" s="42"/>
      <c r="QOQ65" s="42"/>
      <c r="QOR65" s="42"/>
      <c r="QOS65" s="42"/>
      <c r="QOT65" s="42"/>
      <c r="QOU65" s="42"/>
      <c r="QOV65" s="42"/>
      <c r="QOW65" s="42"/>
      <c r="QOX65" s="42"/>
      <c r="QOY65" s="42"/>
      <c r="QOZ65" s="42"/>
      <c r="QPA65" s="42"/>
      <c r="QPB65" s="42"/>
      <c r="QPC65" s="42"/>
      <c r="QPD65" s="42"/>
      <c r="QPE65" s="42"/>
      <c r="QPF65" s="42"/>
      <c r="QPG65" s="42"/>
      <c r="QPH65" s="42"/>
      <c r="QPI65" s="42"/>
      <c r="QPJ65" s="42"/>
      <c r="QPK65" s="42"/>
      <c r="QPL65" s="42"/>
      <c r="QPM65" s="42"/>
      <c r="QPN65" s="42"/>
      <c r="QPO65" s="42"/>
      <c r="QPP65" s="42"/>
      <c r="QPQ65" s="42"/>
      <c r="QPR65" s="42"/>
      <c r="QPS65" s="42"/>
      <c r="QPT65" s="42"/>
      <c r="QPU65" s="42"/>
      <c r="QPV65" s="42"/>
      <c r="QPW65" s="42"/>
      <c r="QPX65" s="42"/>
      <c r="QPY65" s="42"/>
      <c r="QPZ65" s="42"/>
      <c r="QQA65" s="42"/>
      <c r="QQB65" s="42"/>
      <c r="QQC65" s="42"/>
      <c r="QQD65" s="42"/>
      <c r="QQE65" s="42"/>
      <c r="QQF65" s="42"/>
      <c r="QQG65" s="42"/>
      <c r="QQH65" s="42"/>
      <c r="QQI65" s="42"/>
      <c r="QQJ65" s="42"/>
      <c r="QQK65" s="42"/>
      <c r="QQL65" s="42"/>
      <c r="QQM65" s="42"/>
      <c r="QQN65" s="42"/>
      <c r="QQO65" s="42"/>
      <c r="QQP65" s="42"/>
      <c r="QQQ65" s="42"/>
      <c r="QQR65" s="42"/>
      <c r="QQS65" s="42"/>
      <c r="QQT65" s="42"/>
      <c r="QQU65" s="42"/>
      <c r="QQV65" s="42"/>
      <c r="QQW65" s="42"/>
      <c r="QQX65" s="42"/>
      <c r="QQY65" s="42"/>
      <c r="QQZ65" s="42"/>
      <c r="QRA65" s="42"/>
      <c r="QRB65" s="42"/>
      <c r="QRC65" s="42"/>
      <c r="QRD65" s="42"/>
      <c r="QRE65" s="42"/>
      <c r="QRF65" s="42"/>
      <c r="QRG65" s="42"/>
      <c r="QRH65" s="42"/>
      <c r="QRI65" s="42"/>
      <c r="QRJ65" s="42"/>
      <c r="QRK65" s="42"/>
      <c r="QRL65" s="42"/>
      <c r="QRM65" s="42"/>
      <c r="QRN65" s="42"/>
      <c r="QRO65" s="42"/>
      <c r="QRP65" s="42"/>
      <c r="QRQ65" s="42"/>
      <c r="QRR65" s="42"/>
      <c r="QRS65" s="42"/>
      <c r="QRT65" s="42"/>
      <c r="QRU65" s="42"/>
      <c r="QRV65" s="42"/>
      <c r="QRW65" s="42"/>
      <c r="QRX65" s="42"/>
      <c r="QRY65" s="42"/>
      <c r="QRZ65" s="42"/>
      <c r="QSA65" s="42"/>
      <c r="QSB65" s="42"/>
      <c r="QSC65" s="42"/>
      <c r="QSD65" s="42"/>
      <c r="QSE65" s="42"/>
      <c r="QSF65" s="42"/>
      <c r="QSG65" s="42"/>
      <c r="QSH65" s="42"/>
      <c r="QSI65" s="42"/>
      <c r="QSJ65" s="42"/>
      <c r="QSK65" s="42"/>
      <c r="QSL65" s="42"/>
      <c r="QSM65" s="42"/>
      <c r="QSN65" s="42"/>
      <c r="QSO65" s="42"/>
      <c r="QSP65" s="42"/>
      <c r="QSQ65" s="42"/>
      <c r="QSR65" s="42"/>
      <c r="QSS65" s="42"/>
      <c r="QST65" s="42"/>
      <c r="QSU65" s="42"/>
      <c r="QSV65" s="42"/>
      <c r="QSW65" s="42"/>
      <c r="QSX65" s="42"/>
      <c r="QSY65" s="42"/>
      <c r="QSZ65" s="42"/>
      <c r="QTA65" s="42"/>
      <c r="QTB65" s="42"/>
      <c r="QTC65" s="42"/>
      <c r="QTD65" s="42"/>
      <c r="QTE65" s="42"/>
      <c r="QTF65" s="42"/>
      <c r="QTG65" s="42"/>
      <c r="QTH65" s="42"/>
      <c r="QTI65" s="42"/>
      <c r="QTJ65" s="42"/>
      <c r="QTK65" s="42"/>
      <c r="QTL65" s="42"/>
      <c r="QTM65" s="42"/>
      <c r="QTN65" s="42"/>
      <c r="QTO65" s="42"/>
      <c r="QTP65" s="42"/>
      <c r="QTQ65" s="42"/>
      <c r="QTR65" s="42"/>
      <c r="QTS65" s="42"/>
      <c r="QTT65" s="42"/>
      <c r="QTU65" s="42"/>
      <c r="QTV65" s="42"/>
      <c r="QTW65" s="42"/>
      <c r="QTX65" s="42"/>
      <c r="QTY65" s="42"/>
      <c r="QTZ65" s="42"/>
      <c r="QUA65" s="42"/>
      <c r="QUB65" s="42"/>
      <c r="QUC65" s="42"/>
      <c r="QUD65" s="42"/>
      <c r="QUE65" s="42"/>
      <c r="QUF65" s="42"/>
      <c r="QUG65" s="42"/>
      <c r="QUH65" s="42"/>
      <c r="QUI65" s="42"/>
      <c r="QUJ65" s="42"/>
      <c r="QUK65" s="42"/>
      <c r="QUL65" s="42"/>
      <c r="QUM65" s="42"/>
      <c r="QUN65" s="42"/>
      <c r="QUO65" s="42"/>
      <c r="QUP65" s="42"/>
      <c r="QUQ65" s="42"/>
      <c r="QUR65" s="42"/>
      <c r="QUS65" s="42"/>
      <c r="QUT65" s="42"/>
      <c r="QUU65" s="42"/>
      <c r="QUV65" s="42"/>
      <c r="QUW65" s="42"/>
      <c r="QUX65" s="42"/>
      <c r="QUY65" s="42"/>
      <c r="QUZ65" s="42"/>
      <c r="QVA65" s="42"/>
      <c r="QVB65" s="42"/>
      <c r="QVC65" s="42"/>
      <c r="QVD65" s="42"/>
      <c r="QVE65" s="42"/>
      <c r="QVF65" s="42"/>
      <c r="QVG65" s="42"/>
      <c r="QVH65" s="42"/>
      <c r="QVI65" s="42"/>
      <c r="QVJ65" s="42"/>
      <c r="QVK65" s="42"/>
      <c r="QVL65" s="42"/>
      <c r="QVM65" s="42"/>
      <c r="QVN65" s="42"/>
      <c r="QVO65" s="42"/>
      <c r="QVP65" s="42"/>
      <c r="QVQ65" s="42"/>
      <c r="QVR65" s="42"/>
      <c r="QVS65" s="42"/>
      <c r="QVT65" s="42"/>
      <c r="QVU65" s="42"/>
      <c r="QVV65" s="42"/>
      <c r="QVW65" s="42"/>
      <c r="QVX65" s="42"/>
      <c r="QVY65" s="42"/>
      <c r="QVZ65" s="42"/>
      <c r="QWA65" s="42"/>
      <c r="QWB65" s="42"/>
      <c r="QWC65" s="42"/>
      <c r="QWD65" s="42"/>
      <c r="QWE65" s="42"/>
      <c r="QWF65" s="42"/>
      <c r="QWG65" s="42"/>
      <c r="QWH65" s="42"/>
      <c r="QWI65" s="42"/>
      <c r="QWJ65" s="42"/>
      <c r="QWK65" s="42"/>
      <c r="QWL65" s="42"/>
      <c r="QWM65" s="42"/>
      <c r="QWN65" s="42"/>
      <c r="QWO65" s="42"/>
      <c r="QWP65" s="42"/>
      <c r="QWQ65" s="42"/>
      <c r="QWR65" s="42"/>
      <c r="QWS65" s="42"/>
      <c r="QWT65" s="42"/>
      <c r="QWU65" s="42"/>
      <c r="QWV65" s="42"/>
      <c r="QWW65" s="42"/>
      <c r="QWX65" s="42"/>
      <c r="QWY65" s="42"/>
      <c r="QWZ65" s="42"/>
      <c r="QXA65" s="42"/>
      <c r="QXB65" s="42"/>
      <c r="QXC65" s="42"/>
      <c r="QXD65" s="42"/>
      <c r="QXE65" s="42"/>
      <c r="QXF65" s="42"/>
      <c r="QXG65" s="42"/>
      <c r="QXH65" s="42"/>
      <c r="QXI65" s="42"/>
      <c r="QXJ65" s="42"/>
      <c r="QXK65" s="42"/>
      <c r="QXL65" s="42"/>
      <c r="QXM65" s="42"/>
      <c r="QXN65" s="42"/>
      <c r="QXO65" s="42"/>
      <c r="QXP65" s="42"/>
      <c r="QXQ65" s="42"/>
      <c r="QXR65" s="42"/>
      <c r="QXS65" s="42"/>
      <c r="QXT65" s="42"/>
      <c r="QXU65" s="42"/>
      <c r="QXV65" s="42"/>
      <c r="QXW65" s="42"/>
      <c r="QXX65" s="42"/>
      <c r="QXY65" s="42"/>
      <c r="QXZ65" s="42"/>
      <c r="QYA65" s="42"/>
      <c r="QYB65" s="42"/>
      <c r="QYC65" s="42"/>
      <c r="QYD65" s="42"/>
      <c r="QYE65" s="42"/>
      <c r="QYF65" s="42"/>
      <c r="QYG65" s="42"/>
      <c r="QYH65" s="42"/>
      <c r="QYI65" s="42"/>
      <c r="QYJ65" s="42"/>
      <c r="QYK65" s="42"/>
      <c r="QYL65" s="42"/>
      <c r="QYM65" s="42"/>
      <c r="QYN65" s="42"/>
      <c r="QYO65" s="42"/>
      <c r="QYP65" s="42"/>
      <c r="QYQ65" s="42"/>
      <c r="QYR65" s="42"/>
      <c r="QYS65" s="42"/>
      <c r="QYT65" s="42"/>
      <c r="QYU65" s="42"/>
      <c r="QYV65" s="42"/>
      <c r="QYW65" s="42"/>
      <c r="QYX65" s="42"/>
      <c r="QYY65" s="42"/>
      <c r="QYZ65" s="42"/>
      <c r="QZA65" s="42"/>
      <c r="QZB65" s="42"/>
      <c r="QZC65" s="42"/>
      <c r="QZD65" s="42"/>
      <c r="QZE65" s="42"/>
      <c r="QZF65" s="42"/>
      <c r="QZG65" s="42"/>
      <c r="QZH65" s="42"/>
      <c r="QZI65" s="42"/>
      <c r="QZJ65" s="42"/>
      <c r="QZK65" s="42"/>
      <c r="QZL65" s="42"/>
      <c r="QZM65" s="42"/>
      <c r="QZN65" s="42"/>
      <c r="QZO65" s="42"/>
      <c r="QZP65" s="42"/>
      <c r="QZQ65" s="42"/>
      <c r="QZR65" s="42"/>
      <c r="QZS65" s="42"/>
      <c r="QZT65" s="42"/>
      <c r="QZU65" s="42"/>
      <c r="QZV65" s="42"/>
      <c r="QZW65" s="42"/>
      <c r="QZX65" s="42"/>
      <c r="QZY65" s="42"/>
      <c r="QZZ65" s="42"/>
      <c r="RAA65" s="42"/>
      <c r="RAB65" s="42"/>
      <c r="RAC65" s="42"/>
      <c r="RAD65" s="42"/>
      <c r="RAE65" s="42"/>
      <c r="RAF65" s="42"/>
      <c r="RAG65" s="42"/>
      <c r="RAH65" s="42"/>
      <c r="RAI65" s="42"/>
      <c r="RAJ65" s="42"/>
      <c r="RAK65" s="42"/>
      <c r="RAL65" s="42"/>
      <c r="RAM65" s="42"/>
      <c r="RAN65" s="42"/>
      <c r="RAO65" s="42"/>
      <c r="RAP65" s="42"/>
      <c r="RAQ65" s="42"/>
      <c r="RAR65" s="42"/>
      <c r="RAS65" s="42"/>
      <c r="RAT65" s="42"/>
      <c r="RAU65" s="42"/>
      <c r="RAV65" s="42"/>
      <c r="RAW65" s="42"/>
      <c r="RAX65" s="42"/>
      <c r="RAY65" s="42"/>
      <c r="RAZ65" s="42"/>
      <c r="RBA65" s="42"/>
      <c r="RBB65" s="42"/>
      <c r="RBC65" s="42"/>
      <c r="RBD65" s="42"/>
      <c r="RBE65" s="42"/>
      <c r="RBF65" s="42"/>
      <c r="RBG65" s="42"/>
      <c r="RBH65" s="42"/>
      <c r="RBI65" s="42"/>
      <c r="RBJ65" s="42"/>
      <c r="RBK65" s="42"/>
      <c r="RBL65" s="42"/>
      <c r="RBM65" s="42"/>
      <c r="RBN65" s="42"/>
      <c r="RBO65" s="42"/>
      <c r="RBP65" s="42"/>
      <c r="RBQ65" s="42"/>
      <c r="RBR65" s="42"/>
      <c r="RBS65" s="42"/>
      <c r="RBT65" s="42"/>
      <c r="RBU65" s="42"/>
      <c r="RBV65" s="42"/>
      <c r="RBW65" s="42"/>
      <c r="RBX65" s="42"/>
      <c r="RBY65" s="42"/>
      <c r="RBZ65" s="42"/>
      <c r="RCA65" s="42"/>
      <c r="RCB65" s="42"/>
      <c r="RCC65" s="42"/>
      <c r="RCD65" s="42"/>
      <c r="RCE65" s="42"/>
      <c r="RCF65" s="42"/>
      <c r="RCG65" s="42"/>
      <c r="RCH65" s="42"/>
      <c r="RCI65" s="42"/>
      <c r="RCJ65" s="42"/>
      <c r="RCK65" s="42"/>
      <c r="RCL65" s="42"/>
      <c r="RCM65" s="42"/>
      <c r="RCN65" s="42"/>
      <c r="RCO65" s="42"/>
      <c r="RCP65" s="42"/>
      <c r="RCQ65" s="42"/>
      <c r="RCR65" s="42"/>
      <c r="RCS65" s="42"/>
      <c r="RCT65" s="42"/>
      <c r="RCU65" s="42"/>
      <c r="RCV65" s="42"/>
      <c r="RCW65" s="42"/>
      <c r="RCX65" s="42"/>
      <c r="RCY65" s="42"/>
      <c r="RCZ65" s="42"/>
      <c r="RDA65" s="42"/>
      <c r="RDB65" s="42"/>
      <c r="RDC65" s="42"/>
      <c r="RDD65" s="42"/>
      <c r="RDE65" s="42"/>
      <c r="RDF65" s="42"/>
      <c r="RDG65" s="42"/>
      <c r="RDH65" s="42"/>
      <c r="RDI65" s="42"/>
      <c r="RDJ65" s="42"/>
      <c r="RDK65" s="42"/>
      <c r="RDL65" s="42"/>
      <c r="RDM65" s="42"/>
      <c r="RDN65" s="42"/>
      <c r="RDO65" s="42"/>
      <c r="RDP65" s="42"/>
      <c r="RDQ65" s="42"/>
      <c r="RDR65" s="42"/>
      <c r="RDS65" s="42"/>
      <c r="RDT65" s="42"/>
      <c r="RDU65" s="42"/>
      <c r="RDV65" s="42"/>
      <c r="RDW65" s="42"/>
      <c r="RDX65" s="42"/>
      <c r="RDY65" s="42"/>
      <c r="RDZ65" s="42"/>
      <c r="REA65" s="42"/>
      <c r="REB65" s="42"/>
      <c r="REC65" s="42"/>
      <c r="RED65" s="42"/>
      <c r="REE65" s="42"/>
      <c r="REF65" s="42"/>
      <c r="REG65" s="42"/>
      <c r="REH65" s="42"/>
      <c r="REI65" s="42"/>
      <c r="REJ65" s="42"/>
      <c r="REK65" s="42"/>
      <c r="REL65" s="42"/>
      <c r="REM65" s="42"/>
      <c r="REN65" s="42"/>
      <c r="REO65" s="42"/>
      <c r="REP65" s="42"/>
      <c r="REQ65" s="42"/>
      <c r="RER65" s="42"/>
      <c r="RES65" s="42"/>
      <c r="RET65" s="42"/>
      <c r="REU65" s="42"/>
      <c r="REV65" s="42"/>
      <c r="REW65" s="42"/>
      <c r="REX65" s="42"/>
      <c r="REY65" s="42"/>
      <c r="REZ65" s="42"/>
      <c r="RFA65" s="42"/>
      <c r="RFB65" s="42"/>
      <c r="RFC65" s="42"/>
      <c r="RFD65" s="42"/>
      <c r="RFE65" s="42"/>
      <c r="RFF65" s="42"/>
      <c r="RFG65" s="42"/>
      <c r="RFH65" s="42"/>
      <c r="RFI65" s="42"/>
      <c r="RFJ65" s="42"/>
      <c r="RFK65" s="42"/>
      <c r="RFL65" s="42"/>
      <c r="RFM65" s="42"/>
      <c r="RFN65" s="42"/>
      <c r="RFO65" s="42"/>
      <c r="RFP65" s="42"/>
      <c r="RFQ65" s="42"/>
      <c r="RFR65" s="42"/>
      <c r="RFS65" s="42"/>
      <c r="RFT65" s="42"/>
      <c r="RFU65" s="42"/>
      <c r="RFV65" s="42"/>
      <c r="RFW65" s="42"/>
      <c r="RFX65" s="42"/>
      <c r="RFY65" s="42"/>
      <c r="RFZ65" s="42"/>
      <c r="RGA65" s="42"/>
      <c r="RGB65" s="42"/>
      <c r="RGC65" s="42"/>
      <c r="RGD65" s="42"/>
      <c r="RGE65" s="42"/>
      <c r="RGF65" s="42"/>
      <c r="RGG65" s="42"/>
      <c r="RGH65" s="42"/>
      <c r="RGI65" s="42"/>
      <c r="RGJ65" s="42"/>
      <c r="RGK65" s="42"/>
      <c r="RGL65" s="42"/>
      <c r="RGM65" s="42"/>
      <c r="RGN65" s="42"/>
      <c r="RGO65" s="42"/>
      <c r="RGP65" s="42"/>
      <c r="RGQ65" s="42"/>
      <c r="RGR65" s="42"/>
      <c r="RGS65" s="42"/>
      <c r="RGT65" s="42"/>
      <c r="RGU65" s="42"/>
      <c r="RGV65" s="42"/>
      <c r="RGW65" s="42"/>
      <c r="RGX65" s="42"/>
      <c r="RGY65" s="42"/>
      <c r="RGZ65" s="42"/>
      <c r="RHA65" s="42"/>
      <c r="RHB65" s="42"/>
      <c r="RHC65" s="42"/>
      <c r="RHD65" s="42"/>
      <c r="RHE65" s="42"/>
      <c r="RHF65" s="42"/>
      <c r="RHG65" s="42"/>
      <c r="RHH65" s="42"/>
      <c r="RHI65" s="42"/>
      <c r="RHJ65" s="42"/>
      <c r="RHK65" s="42"/>
      <c r="RHL65" s="42"/>
      <c r="RHM65" s="42"/>
      <c r="RHN65" s="42"/>
      <c r="RHO65" s="42"/>
      <c r="RHP65" s="42"/>
      <c r="RHQ65" s="42"/>
      <c r="RHR65" s="42"/>
      <c r="RHS65" s="42"/>
      <c r="RHT65" s="42"/>
      <c r="RHU65" s="42"/>
      <c r="RHV65" s="42"/>
      <c r="RHW65" s="42"/>
      <c r="RHX65" s="42"/>
      <c r="RHY65" s="42"/>
      <c r="RHZ65" s="42"/>
      <c r="RIA65" s="42"/>
      <c r="RIB65" s="42"/>
      <c r="RIC65" s="42"/>
      <c r="RID65" s="42"/>
      <c r="RIE65" s="42"/>
      <c r="RIF65" s="42"/>
      <c r="RIG65" s="42"/>
      <c r="RIH65" s="42"/>
      <c r="RII65" s="42"/>
      <c r="RIJ65" s="42"/>
      <c r="RIK65" s="42"/>
      <c r="RIL65" s="42"/>
      <c r="RIM65" s="42"/>
      <c r="RIN65" s="42"/>
      <c r="RIO65" s="42"/>
      <c r="RIP65" s="42"/>
      <c r="RIQ65" s="42"/>
      <c r="RIR65" s="42"/>
      <c r="RIS65" s="42"/>
      <c r="RIT65" s="42"/>
      <c r="RIU65" s="42"/>
      <c r="RIV65" s="42"/>
      <c r="RIW65" s="42"/>
      <c r="RIX65" s="42"/>
      <c r="RIY65" s="42"/>
      <c r="RIZ65" s="42"/>
      <c r="RJA65" s="42"/>
      <c r="RJB65" s="42"/>
      <c r="RJC65" s="42"/>
      <c r="RJD65" s="42"/>
      <c r="RJE65" s="42"/>
      <c r="RJF65" s="42"/>
      <c r="RJG65" s="42"/>
      <c r="RJH65" s="42"/>
      <c r="RJI65" s="42"/>
      <c r="RJJ65" s="42"/>
      <c r="RJK65" s="42"/>
      <c r="RJL65" s="42"/>
      <c r="RJM65" s="42"/>
      <c r="RJN65" s="42"/>
      <c r="RJO65" s="42"/>
      <c r="RJP65" s="42"/>
      <c r="RJQ65" s="42"/>
      <c r="RJR65" s="42"/>
      <c r="RJS65" s="42"/>
      <c r="RJT65" s="42"/>
      <c r="RJU65" s="42"/>
      <c r="RJV65" s="42"/>
      <c r="RJW65" s="42"/>
      <c r="RJX65" s="42"/>
      <c r="RJY65" s="42"/>
      <c r="RJZ65" s="42"/>
      <c r="RKA65" s="42"/>
      <c r="RKB65" s="42"/>
      <c r="RKC65" s="42"/>
      <c r="RKD65" s="42"/>
      <c r="RKE65" s="42"/>
      <c r="RKF65" s="42"/>
      <c r="RKG65" s="42"/>
      <c r="RKH65" s="42"/>
      <c r="RKI65" s="42"/>
      <c r="RKJ65" s="42"/>
      <c r="RKK65" s="42"/>
      <c r="RKL65" s="42"/>
      <c r="RKM65" s="42"/>
      <c r="RKN65" s="42"/>
      <c r="RKO65" s="42"/>
      <c r="RKP65" s="42"/>
      <c r="RKQ65" s="42"/>
      <c r="RKR65" s="42"/>
      <c r="RKS65" s="42"/>
      <c r="RKT65" s="42"/>
      <c r="RKU65" s="42"/>
      <c r="RKV65" s="42"/>
      <c r="RKW65" s="42"/>
      <c r="RKX65" s="42"/>
      <c r="RKY65" s="42"/>
      <c r="RKZ65" s="42"/>
      <c r="RLA65" s="42"/>
      <c r="RLB65" s="42"/>
      <c r="RLC65" s="42"/>
      <c r="RLD65" s="42"/>
      <c r="RLE65" s="42"/>
      <c r="RLF65" s="42"/>
      <c r="RLG65" s="42"/>
      <c r="RLH65" s="42"/>
      <c r="RLI65" s="42"/>
      <c r="RLJ65" s="42"/>
      <c r="RLK65" s="42"/>
      <c r="RLL65" s="42"/>
      <c r="RLM65" s="42"/>
      <c r="RLN65" s="42"/>
      <c r="RLO65" s="42"/>
      <c r="RLP65" s="42"/>
      <c r="RLQ65" s="42"/>
      <c r="RLR65" s="42"/>
      <c r="RLS65" s="42"/>
      <c r="RLT65" s="42"/>
      <c r="RLU65" s="42"/>
      <c r="RLV65" s="42"/>
      <c r="RLW65" s="42"/>
      <c r="RLX65" s="42"/>
      <c r="RLY65" s="42"/>
      <c r="RLZ65" s="42"/>
      <c r="RMA65" s="42"/>
      <c r="RMB65" s="42"/>
      <c r="RMC65" s="42"/>
      <c r="RMD65" s="42"/>
      <c r="RME65" s="42"/>
      <c r="RMF65" s="42"/>
      <c r="RMG65" s="42"/>
      <c r="RMH65" s="42"/>
      <c r="RMI65" s="42"/>
      <c r="RMJ65" s="42"/>
      <c r="RMK65" s="42"/>
      <c r="RML65" s="42"/>
      <c r="RMM65" s="42"/>
      <c r="RMN65" s="42"/>
      <c r="RMO65" s="42"/>
      <c r="RMP65" s="42"/>
      <c r="RMQ65" s="42"/>
      <c r="RMR65" s="42"/>
      <c r="RMS65" s="42"/>
      <c r="RMT65" s="42"/>
      <c r="RMU65" s="42"/>
      <c r="RMV65" s="42"/>
      <c r="RMW65" s="42"/>
      <c r="RMX65" s="42"/>
      <c r="RMY65" s="42"/>
      <c r="RMZ65" s="42"/>
      <c r="RNA65" s="42"/>
      <c r="RNB65" s="42"/>
      <c r="RNC65" s="42"/>
      <c r="RND65" s="42"/>
      <c r="RNE65" s="42"/>
      <c r="RNF65" s="42"/>
      <c r="RNG65" s="42"/>
      <c r="RNH65" s="42"/>
      <c r="RNI65" s="42"/>
      <c r="RNJ65" s="42"/>
      <c r="RNK65" s="42"/>
      <c r="RNL65" s="42"/>
      <c r="RNM65" s="42"/>
      <c r="RNN65" s="42"/>
      <c r="RNO65" s="42"/>
      <c r="RNP65" s="42"/>
      <c r="RNQ65" s="42"/>
      <c r="RNR65" s="42"/>
      <c r="RNS65" s="42"/>
      <c r="RNT65" s="42"/>
      <c r="RNU65" s="42"/>
      <c r="RNV65" s="42"/>
      <c r="RNW65" s="42"/>
      <c r="RNX65" s="42"/>
      <c r="RNY65" s="42"/>
      <c r="RNZ65" s="42"/>
      <c r="ROA65" s="42"/>
      <c r="ROB65" s="42"/>
      <c r="ROC65" s="42"/>
      <c r="ROD65" s="42"/>
      <c r="ROE65" s="42"/>
      <c r="ROF65" s="42"/>
      <c r="ROG65" s="42"/>
      <c r="ROH65" s="42"/>
      <c r="ROI65" s="42"/>
      <c r="ROJ65" s="42"/>
      <c r="ROK65" s="42"/>
      <c r="ROL65" s="42"/>
      <c r="ROM65" s="42"/>
      <c r="RON65" s="42"/>
      <c r="ROO65" s="42"/>
      <c r="ROP65" s="42"/>
      <c r="ROQ65" s="42"/>
      <c r="ROR65" s="42"/>
      <c r="ROS65" s="42"/>
      <c r="ROT65" s="42"/>
      <c r="ROU65" s="42"/>
      <c r="ROV65" s="42"/>
      <c r="ROW65" s="42"/>
      <c r="ROX65" s="42"/>
      <c r="ROY65" s="42"/>
      <c r="ROZ65" s="42"/>
      <c r="RPA65" s="42"/>
      <c r="RPB65" s="42"/>
      <c r="RPC65" s="42"/>
      <c r="RPD65" s="42"/>
      <c r="RPE65" s="42"/>
      <c r="RPF65" s="42"/>
      <c r="RPG65" s="42"/>
      <c r="RPH65" s="42"/>
      <c r="RPI65" s="42"/>
      <c r="RPJ65" s="42"/>
      <c r="RPK65" s="42"/>
      <c r="RPL65" s="42"/>
      <c r="RPM65" s="42"/>
      <c r="RPN65" s="42"/>
      <c r="RPO65" s="42"/>
      <c r="RPP65" s="42"/>
      <c r="RPQ65" s="42"/>
      <c r="RPR65" s="42"/>
      <c r="RPS65" s="42"/>
      <c r="RPT65" s="42"/>
      <c r="RPU65" s="42"/>
      <c r="RPV65" s="42"/>
      <c r="RPW65" s="42"/>
      <c r="RPX65" s="42"/>
      <c r="RPY65" s="42"/>
      <c r="RPZ65" s="42"/>
      <c r="RQA65" s="42"/>
      <c r="RQB65" s="42"/>
      <c r="RQC65" s="42"/>
      <c r="RQD65" s="42"/>
      <c r="RQE65" s="42"/>
      <c r="RQF65" s="42"/>
      <c r="RQG65" s="42"/>
      <c r="RQH65" s="42"/>
      <c r="RQI65" s="42"/>
      <c r="RQJ65" s="42"/>
      <c r="RQK65" s="42"/>
      <c r="RQL65" s="42"/>
      <c r="RQM65" s="42"/>
      <c r="RQN65" s="42"/>
      <c r="RQO65" s="42"/>
      <c r="RQP65" s="42"/>
      <c r="RQQ65" s="42"/>
      <c r="RQR65" s="42"/>
      <c r="RQS65" s="42"/>
      <c r="RQT65" s="42"/>
      <c r="RQU65" s="42"/>
      <c r="RQV65" s="42"/>
      <c r="RQW65" s="42"/>
      <c r="RQX65" s="42"/>
      <c r="RQY65" s="42"/>
      <c r="RQZ65" s="42"/>
      <c r="RRA65" s="42"/>
      <c r="RRB65" s="42"/>
      <c r="RRC65" s="42"/>
      <c r="RRD65" s="42"/>
      <c r="RRE65" s="42"/>
      <c r="RRF65" s="42"/>
      <c r="RRG65" s="42"/>
      <c r="RRH65" s="42"/>
      <c r="RRI65" s="42"/>
      <c r="RRJ65" s="42"/>
      <c r="RRK65" s="42"/>
      <c r="RRL65" s="42"/>
      <c r="RRM65" s="42"/>
      <c r="RRN65" s="42"/>
      <c r="RRO65" s="42"/>
      <c r="RRP65" s="42"/>
      <c r="RRQ65" s="42"/>
      <c r="RRR65" s="42"/>
      <c r="RRS65" s="42"/>
      <c r="RRT65" s="42"/>
      <c r="RRU65" s="42"/>
      <c r="RRV65" s="42"/>
      <c r="RRW65" s="42"/>
      <c r="RRX65" s="42"/>
      <c r="RRY65" s="42"/>
      <c r="RRZ65" s="42"/>
      <c r="RSA65" s="42"/>
      <c r="RSB65" s="42"/>
      <c r="RSC65" s="42"/>
      <c r="RSD65" s="42"/>
      <c r="RSE65" s="42"/>
      <c r="RSF65" s="42"/>
      <c r="RSG65" s="42"/>
      <c r="RSH65" s="42"/>
      <c r="RSI65" s="42"/>
      <c r="RSJ65" s="42"/>
      <c r="RSK65" s="42"/>
      <c r="RSL65" s="42"/>
      <c r="RSM65" s="42"/>
      <c r="RSN65" s="42"/>
      <c r="RSO65" s="42"/>
      <c r="RSP65" s="42"/>
      <c r="RSQ65" s="42"/>
      <c r="RSR65" s="42"/>
      <c r="RSS65" s="42"/>
      <c r="RST65" s="42"/>
      <c r="RSU65" s="42"/>
      <c r="RSV65" s="42"/>
      <c r="RSW65" s="42"/>
      <c r="RSX65" s="42"/>
      <c r="RSY65" s="42"/>
      <c r="RSZ65" s="42"/>
      <c r="RTA65" s="42"/>
      <c r="RTB65" s="42"/>
      <c r="RTC65" s="42"/>
      <c r="RTD65" s="42"/>
      <c r="RTE65" s="42"/>
      <c r="RTF65" s="42"/>
      <c r="RTG65" s="42"/>
      <c r="RTH65" s="42"/>
      <c r="RTI65" s="42"/>
      <c r="RTJ65" s="42"/>
      <c r="RTK65" s="42"/>
      <c r="RTL65" s="42"/>
      <c r="RTM65" s="42"/>
      <c r="RTN65" s="42"/>
      <c r="RTO65" s="42"/>
      <c r="RTP65" s="42"/>
      <c r="RTQ65" s="42"/>
      <c r="RTR65" s="42"/>
      <c r="RTS65" s="42"/>
      <c r="RTT65" s="42"/>
      <c r="RTU65" s="42"/>
      <c r="RTV65" s="42"/>
      <c r="RTW65" s="42"/>
      <c r="RTX65" s="42"/>
      <c r="RTY65" s="42"/>
      <c r="RTZ65" s="42"/>
      <c r="RUA65" s="42"/>
      <c r="RUB65" s="42"/>
      <c r="RUC65" s="42"/>
      <c r="RUD65" s="42"/>
      <c r="RUE65" s="42"/>
      <c r="RUF65" s="42"/>
      <c r="RUG65" s="42"/>
      <c r="RUH65" s="42"/>
      <c r="RUI65" s="42"/>
      <c r="RUJ65" s="42"/>
      <c r="RUK65" s="42"/>
      <c r="RUL65" s="42"/>
      <c r="RUM65" s="42"/>
      <c r="RUN65" s="42"/>
      <c r="RUO65" s="42"/>
      <c r="RUP65" s="42"/>
      <c r="RUQ65" s="42"/>
      <c r="RUR65" s="42"/>
      <c r="RUS65" s="42"/>
      <c r="RUT65" s="42"/>
      <c r="RUU65" s="42"/>
      <c r="RUV65" s="42"/>
      <c r="RUW65" s="42"/>
      <c r="RUX65" s="42"/>
      <c r="RUY65" s="42"/>
      <c r="RUZ65" s="42"/>
      <c r="RVA65" s="42"/>
      <c r="RVB65" s="42"/>
      <c r="RVC65" s="42"/>
      <c r="RVD65" s="42"/>
      <c r="RVE65" s="42"/>
      <c r="RVF65" s="42"/>
      <c r="RVG65" s="42"/>
      <c r="RVH65" s="42"/>
      <c r="RVI65" s="42"/>
      <c r="RVJ65" s="42"/>
      <c r="RVK65" s="42"/>
      <c r="RVL65" s="42"/>
      <c r="RVM65" s="42"/>
      <c r="RVN65" s="42"/>
      <c r="RVO65" s="42"/>
      <c r="RVP65" s="42"/>
      <c r="RVQ65" s="42"/>
      <c r="RVR65" s="42"/>
      <c r="RVS65" s="42"/>
      <c r="RVT65" s="42"/>
      <c r="RVU65" s="42"/>
      <c r="RVV65" s="42"/>
      <c r="RVW65" s="42"/>
      <c r="RVX65" s="42"/>
      <c r="RVY65" s="42"/>
      <c r="RVZ65" s="42"/>
      <c r="RWA65" s="42"/>
      <c r="RWB65" s="42"/>
      <c r="RWC65" s="42"/>
      <c r="RWD65" s="42"/>
      <c r="RWE65" s="42"/>
      <c r="RWF65" s="42"/>
      <c r="RWG65" s="42"/>
      <c r="RWH65" s="42"/>
      <c r="RWI65" s="42"/>
      <c r="RWJ65" s="42"/>
      <c r="RWK65" s="42"/>
      <c r="RWL65" s="42"/>
      <c r="RWM65" s="42"/>
      <c r="RWN65" s="42"/>
      <c r="RWO65" s="42"/>
      <c r="RWP65" s="42"/>
      <c r="RWQ65" s="42"/>
      <c r="RWR65" s="42"/>
      <c r="RWS65" s="42"/>
      <c r="RWT65" s="42"/>
      <c r="RWU65" s="42"/>
      <c r="RWV65" s="42"/>
      <c r="RWW65" s="42"/>
      <c r="RWX65" s="42"/>
      <c r="RWY65" s="42"/>
      <c r="RWZ65" s="42"/>
      <c r="RXA65" s="42"/>
      <c r="RXB65" s="42"/>
      <c r="RXC65" s="42"/>
      <c r="RXD65" s="42"/>
      <c r="RXE65" s="42"/>
      <c r="RXF65" s="42"/>
      <c r="RXG65" s="42"/>
      <c r="RXH65" s="42"/>
      <c r="RXI65" s="42"/>
      <c r="RXJ65" s="42"/>
      <c r="RXK65" s="42"/>
      <c r="RXL65" s="42"/>
      <c r="RXM65" s="42"/>
      <c r="RXN65" s="42"/>
      <c r="RXO65" s="42"/>
      <c r="RXP65" s="42"/>
      <c r="RXQ65" s="42"/>
      <c r="RXR65" s="42"/>
      <c r="RXS65" s="42"/>
      <c r="RXT65" s="42"/>
      <c r="RXU65" s="42"/>
      <c r="RXV65" s="42"/>
      <c r="RXW65" s="42"/>
      <c r="RXX65" s="42"/>
      <c r="RXY65" s="42"/>
      <c r="RXZ65" s="42"/>
      <c r="RYA65" s="42"/>
      <c r="RYB65" s="42"/>
      <c r="RYC65" s="42"/>
      <c r="RYD65" s="42"/>
      <c r="RYE65" s="42"/>
      <c r="RYF65" s="42"/>
      <c r="RYG65" s="42"/>
      <c r="RYH65" s="42"/>
      <c r="RYI65" s="42"/>
      <c r="RYJ65" s="42"/>
      <c r="RYK65" s="42"/>
      <c r="RYL65" s="42"/>
      <c r="RYM65" s="42"/>
      <c r="RYN65" s="42"/>
      <c r="RYO65" s="42"/>
      <c r="RYP65" s="42"/>
      <c r="RYQ65" s="42"/>
      <c r="RYR65" s="42"/>
      <c r="RYS65" s="42"/>
      <c r="RYT65" s="42"/>
      <c r="RYU65" s="42"/>
      <c r="RYV65" s="42"/>
      <c r="RYW65" s="42"/>
      <c r="RYX65" s="42"/>
      <c r="RYY65" s="42"/>
      <c r="RYZ65" s="42"/>
      <c r="RZA65" s="42"/>
      <c r="RZB65" s="42"/>
      <c r="RZC65" s="42"/>
      <c r="RZD65" s="42"/>
      <c r="RZE65" s="42"/>
      <c r="RZF65" s="42"/>
      <c r="RZG65" s="42"/>
      <c r="RZH65" s="42"/>
      <c r="RZI65" s="42"/>
      <c r="RZJ65" s="42"/>
      <c r="RZK65" s="42"/>
      <c r="RZL65" s="42"/>
      <c r="RZM65" s="42"/>
      <c r="RZN65" s="42"/>
      <c r="RZO65" s="42"/>
      <c r="RZP65" s="42"/>
      <c r="RZQ65" s="42"/>
      <c r="RZR65" s="42"/>
      <c r="RZS65" s="42"/>
      <c r="RZT65" s="42"/>
      <c r="RZU65" s="42"/>
      <c r="RZV65" s="42"/>
      <c r="RZW65" s="42"/>
      <c r="RZX65" s="42"/>
      <c r="RZY65" s="42"/>
      <c r="RZZ65" s="42"/>
      <c r="SAA65" s="42"/>
      <c r="SAB65" s="42"/>
      <c r="SAC65" s="42"/>
      <c r="SAD65" s="42"/>
      <c r="SAE65" s="42"/>
      <c r="SAF65" s="42"/>
      <c r="SAG65" s="42"/>
      <c r="SAH65" s="42"/>
      <c r="SAI65" s="42"/>
      <c r="SAJ65" s="42"/>
      <c r="SAK65" s="42"/>
      <c r="SAL65" s="42"/>
      <c r="SAM65" s="42"/>
      <c r="SAN65" s="42"/>
      <c r="SAO65" s="42"/>
      <c r="SAP65" s="42"/>
      <c r="SAQ65" s="42"/>
      <c r="SAR65" s="42"/>
      <c r="SAS65" s="42"/>
      <c r="SAT65" s="42"/>
      <c r="SAU65" s="42"/>
      <c r="SAV65" s="42"/>
      <c r="SAW65" s="42"/>
      <c r="SAX65" s="42"/>
      <c r="SAY65" s="42"/>
      <c r="SAZ65" s="42"/>
      <c r="SBA65" s="42"/>
      <c r="SBB65" s="42"/>
      <c r="SBC65" s="42"/>
      <c r="SBD65" s="42"/>
      <c r="SBE65" s="42"/>
      <c r="SBF65" s="42"/>
      <c r="SBG65" s="42"/>
      <c r="SBH65" s="42"/>
      <c r="SBI65" s="42"/>
      <c r="SBJ65" s="42"/>
      <c r="SBK65" s="42"/>
      <c r="SBL65" s="42"/>
      <c r="SBM65" s="42"/>
      <c r="SBN65" s="42"/>
      <c r="SBO65" s="42"/>
      <c r="SBP65" s="42"/>
      <c r="SBQ65" s="42"/>
      <c r="SBR65" s="42"/>
      <c r="SBS65" s="42"/>
      <c r="SBT65" s="42"/>
      <c r="SBU65" s="42"/>
      <c r="SBV65" s="42"/>
      <c r="SBW65" s="42"/>
      <c r="SBX65" s="42"/>
      <c r="SBY65" s="42"/>
      <c r="SBZ65" s="42"/>
      <c r="SCA65" s="42"/>
      <c r="SCB65" s="42"/>
      <c r="SCC65" s="42"/>
      <c r="SCD65" s="42"/>
      <c r="SCE65" s="42"/>
      <c r="SCF65" s="42"/>
      <c r="SCG65" s="42"/>
      <c r="SCH65" s="42"/>
      <c r="SCI65" s="42"/>
      <c r="SCJ65" s="42"/>
      <c r="SCK65" s="42"/>
      <c r="SCL65" s="42"/>
      <c r="SCM65" s="42"/>
      <c r="SCN65" s="42"/>
      <c r="SCO65" s="42"/>
      <c r="SCP65" s="42"/>
      <c r="SCQ65" s="42"/>
      <c r="SCR65" s="42"/>
      <c r="SCS65" s="42"/>
      <c r="SCT65" s="42"/>
      <c r="SCU65" s="42"/>
      <c r="SCV65" s="42"/>
      <c r="SCW65" s="42"/>
      <c r="SCX65" s="42"/>
      <c r="SCY65" s="42"/>
      <c r="SCZ65" s="42"/>
      <c r="SDA65" s="42"/>
      <c r="SDB65" s="42"/>
      <c r="SDC65" s="42"/>
      <c r="SDD65" s="42"/>
      <c r="SDE65" s="42"/>
      <c r="SDF65" s="42"/>
      <c r="SDG65" s="42"/>
      <c r="SDH65" s="42"/>
      <c r="SDI65" s="42"/>
      <c r="SDJ65" s="42"/>
      <c r="SDK65" s="42"/>
      <c r="SDL65" s="42"/>
      <c r="SDM65" s="42"/>
      <c r="SDN65" s="42"/>
      <c r="SDO65" s="42"/>
      <c r="SDP65" s="42"/>
      <c r="SDQ65" s="42"/>
      <c r="SDR65" s="42"/>
      <c r="SDS65" s="42"/>
      <c r="SDT65" s="42"/>
      <c r="SDU65" s="42"/>
      <c r="SDV65" s="42"/>
      <c r="SDW65" s="42"/>
      <c r="SDX65" s="42"/>
      <c r="SDY65" s="42"/>
      <c r="SDZ65" s="42"/>
      <c r="SEA65" s="42"/>
      <c r="SEB65" s="42"/>
      <c r="SEC65" s="42"/>
      <c r="SED65" s="42"/>
      <c r="SEE65" s="42"/>
      <c r="SEF65" s="42"/>
      <c r="SEG65" s="42"/>
      <c r="SEH65" s="42"/>
      <c r="SEI65" s="42"/>
      <c r="SEJ65" s="42"/>
      <c r="SEK65" s="42"/>
      <c r="SEL65" s="42"/>
      <c r="SEM65" s="42"/>
      <c r="SEN65" s="42"/>
      <c r="SEO65" s="42"/>
      <c r="SEP65" s="42"/>
      <c r="SEQ65" s="42"/>
      <c r="SER65" s="42"/>
      <c r="SES65" s="42"/>
      <c r="SET65" s="42"/>
      <c r="SEU65" s="42"/>
      <c r="SEV65" s="42"/>
      <c r="SEW65" s="42"/>
      <c r="SEX65" s="42"/>
      <c r="SEY65" s="42"/>
      <c r="SEZ65" s="42"/>
      <c r="SFA65" s="42"/>
      <c r="SFB65" s="42"/>
      <c r="SFC65" s="42"/>
      <c r="SFD65" s="42"/>
      <c r="SFE65" s="42"/>
      <c r="SFF65" s="42"/>
      <c r="SFG65" s="42"/>
      <c r="SFH65" s="42"/>
      <c r="SFI65" s="42"/>
      <c r="SFJ65" s="42"/>
      <c r="SFK65" s="42"/>
      <c r="SFL65" s="42"/>
      <c r="SFM65" s="42"/>
      <c r="SFN65" s="42"/>
      <c r="SFO65" s="42"/>
      <c r="SFP65" s="42"/>
      <c r="SFQ65" s="42"/>
      <c r="SFR65" s="42"/>
      <c r="SFS65" s="42"/>
      <c r="SFT65" s="42"/>
      <c r="SFU65" s="42"/>
      <c r="SFV65" s="42"/>
      <c r="SFW65" s="42"/>
      <c r="SFX65" s="42"/>
      <c r="SFY65" s="42"/>
      <c r="SFZ65" s="42"/>
      <c r="SGA65" s="42"/>
      <c r="SGB65" s="42"/>
      <c r="SGC65" s="42"/>
      <c r="SGD65" s="42"/>
      <c r="SGE65" s="42"/>
      <c r="SGF65" s="42"/>
      <c r="SGG65" s="42"/>
      <c r="SGH65" s="42"/>
      <c r="SGI65" s="42"/>
      <c r="SGJ65" s="42"/>
      <c r="SGK65" s="42"/>
      <c r="SGL65" s="42"/>
      <c r="SGM65" s="42"/>
      <c r="SGN65" s="42"/>
      <c r="SGO65" s="42"/>
      <c r="SGP65" s="42"/>
      <c r="SGQ65" s="42"/>
      <c r="SGR65" s="42"/>
      <c r="SGS65" s="42"/>
      <c r="SGT65" s="42"/>
      <c r="SGU65" s="42"/>
      <c r="SGV65" s="42"/>
      <c r="SGW65" s="42"/>
      <c r="SGX65" s="42"/>
      <c r="SGY65" s="42"/>
      <c r="SGZ65" s="42"/>
      <c r="SHA65" s="42"/>
      <c r="SHB65" s="42"/>
      <c r="SHC65" s="42"/>
      <c r="SHD65" s="42"/>
      <c r="SHE65" s="42"/>
      <c r="SHF65" s="42"/>
      <c r="SHG65" s="42"/>
      <c r="SHH65" s="42"/>
      <c r="SHI65" s="42"/>
      <c r="SHJ65" s="42"/>
      <c r="SHK65" s="42"/>
      <c r="SHL65" s="42"/>
      <c r="SHM65" s="42"/>
      <c r="SHN65" s="42"/>
      <c r="SHO65" s="42"/>
      <c r="SHP65" s="42"/>
      <c r="SHQ65" s="42"/>
      <c r="SHR65" s="42"/>
      <c r="SHS65" s="42"/>
      <c r="SHT65" s="42"/>
      <c r="SHU65" s="42"/>
      <c r="SHV65" s="42"/>
      <c r="SHW65" s="42"/>
      <c r="SHX65" s="42"/>
      <c r="SHY65" s="42"/>
      <c r="SHZ65" s="42"/>
      <c r="SIA65" s="42"/>
      <c r="SIB65" s="42"/>
      <c r="SIC65" s="42"/>
      <c r="SID65" s="42"/>
      <c r="SIE65" s="42"/>
      <c r="SIF65" s="42"/>
      <c r="SIG65" s="42"/>
      <c r="SIH65" s="42"/>
      <c r="SII65" s="42"/>
      <c r="SIJ65" s="42"/>
      <c r="SIK65" s="42"/>
      <c r="SIL65" s="42"/>
      <c r="SIM65" s="42"/>
      <c r="SIN65" s="42"/>
      <c r="SIO65" s="42"/>
      <c r="SIP65" s="42"/>
      <c r="SIQ65" s="42"/>
      <c r="SIR65" s="42"/>
      <c r="SIS65" s="42"/>
      <c r="SIT65" s="42"/>
      <c r="SIU65" s="42"/>
      <c r="SIV65" s="42"/>
      <c r="SIW65" s="42"/>
      <c r="SIX65" s="42"/>
      <c r="SIY65" s="42"/>
      <c r="SIZ65" s="42"/>
      <c r="SJA65" s="42"/>
      <c r="SJB65" s="42"/>
      <c r="SJC65" s="42"/>
      <c r="SJD65" s="42"/>
      <c r="SJE65" s="42"/>
      <c r="SJF65" s="42"/>
      <c r="SJG65" s="42"/>
      <c r="SJH65" s="42"/>
      <c r="SJI65" s="42"/>
      <c r="SJJ65" s="42"/>
      <c r="SJK65" s="42"/>
      <c r="SJL65" s="42"/>
      <c r="SJM65" s="42"/>
      <c r="SJN65" s="42"/>
      <c r="SJO65" s="42"/>
      <c r="SJP65" s="42"/>
      <c r="SJQ65" s="42"/>
      <c r="SJR65" s="42"/>
      <c r="SJS65" s="42"/>
      <c r="SJT65" s="42"/>
      <c r="SJU65" s="42"/>
      <c r="SJV65" s="42"/>
      <c r="SJW65" s="42"/>
      <c r="SJX65" s="42"/>
      <c r="SJY65" s="42"/>
      <c r="SJZ65" s="42"/>
      <c r="SKA65" s="42"/>
      <c r="SKB65" s="42"/>
      <c r="SKC65" s="42"/>
      <c r="SKD65" s="42"/>
      <c r="SKE65" s="42"/>
      <c r="SKF65" s="42"/>
      <c r="SKG65" s="42"/>
      <c r="SKH65" s="42"/>
      <c r="SKI65" s="42"/>
      <c r="SKJ65" s="42"/>
      <c r="SKK65" s="42"/>
      <c r="SKL65" s="42"/>
      <c r="SKM65" s="42"/>
      <c r="SKN65" s="42"/>
      <c r="SKO65" s="42"/>
      <c r="SKP65" s="42"/>
      <c r="SKQ65" s="42"/>
      <c r="SKR65" s="42"/>
      <c r="SKS65" s="42"/>
      <c r="SKT65" s="42"/>
      <c r="SKU65" s="42"/>
      <c r="SKV65" s="42"/>
      <c r="SKW65" s="42"/>
      <c r="SKX65" s="42"/>
      <c r="SKY65" s="42"/>
      <c r="SKZ65" s="42"/>
      <c r="SLA65" s="42"/>
      <c r="SLB65" s="42"/>
      <c r="SLC65" s="42"/>
      <c r="SLD65" s="42"/>
      <c r="SLE65" s="42"/>
      <c r="SLF65" s="42"/>
      <c r="SLG65" s="42"/>
      <c r="SLH65" s="42"/>
      <c r="SLI65" s="42"/>
      <c r="SLJ65" s="42"/>
      <c r="SLK65" s="42"/>
      <c r="SLL65" s="42"/>
      <c r="SLM65" s="42"/>
      <c r="SLN65" s="42"/>
      <c r="SLO65" s="42"/>
      <c r="SLP65" s="42"/>
      <c r="SLQ65" s="42"/>
      <c r="SLR65" s="42"/>
      <c r="SLS65" s="42"/>
      <c r="SLT65" s="42"/>
      <c r="SLU65" s="42"/>
      <c r="SLV65" s="42"/>
      <c r="SLW65" s="42"/>
      <c r="SLX65" s="42"/>
      <c r="SLY65" s="42"/>
      <c r="SLZ65" s="42"/>
      <c r="SMA65" s="42"/>
      <c r="SMB65" s="42"/>
      <c r="SMC65" s="42"/>
      <c r="SMD65" s="42"/>
      <c r="SME65" s="42"/>
      <c r="SMF65" s="42"/>
      <c r="SMG65" s="42"/>
      <c r="SMH65" s="42"/>
      <c r="SMI65" s="42"/>
      <c r="SMJ65" s="42"/>
      <c r="SMK65" s="42"/>
      <c r="SML65" s="42"/>
      <c r="SMM65" s="42"/>
      <c r="SMN65" s="42"/>
      <c r="SMO65" s="42"/>
      <c r="SMP65" s="42"/>
      <c r="SMQ65" s="42"/>
      <c r="SMR65" s="42"/>
      <c r="SMS65" s="42"/>
      <c r="SMT65" s="42"/>
      <c r="SMU65" s="42"/>
      <c r="SMV65" s="42"/>
      <c r="SMW65" s="42"/>
      <c r="SMX65" s="42"/>
      <c r="SMY65" s="42"/>
      <c r="SMZ65" s="42"/>
      <c r="SNA65" s="42"/>
      <c r="SNB65" s="42"/>
      <c r="SNC65" s="42"/>
      <c r="SND65" s="42"/>
      <c r="SNE65" s="42"/>
      <c r="SNF65" s="42"/>
      <c r="SNG65" s="42"/>
      <c r="SNH65" s="42"/>
      <c r="SNI65" s="42"/>
      <c r="SNJ65" s="42"/>
      <c r="SNK65" s="42"/>
      <c r="SNL65" s="42"/>
      <c r="SNM65" s="42"/>
      <c r="SNN65" s="42"/>
      <c r="SNO65" s="42"/>
      <c r="SNP65" s="42"/>
      <c r="SNQ65" s="42"/>
      <c r="SNR65" s="42"/>
      <c r="SNS65" s="42"/>
      <c r="SNT65" s="42"/>
      <c r="SNU65" s="42"/>
      <c r="SNV65" s="42"/>
      <c r="SNW65" s="42"/>
      <c r="SNX65" s="42"/>
      <c r="SNY65" s="42"/>
      <c r="SNZ65" s="42"/>
      <c r="SOA65" s="42"/>
      <c r="SOB65" s="42"/>
      <c r="SOC65" s="42"/>
      <c r="SOD65" s="42"/>
      <c r="SOE65" s="42"/>
      <c r="SOF65" s="42"/>
      <c r="SOG65" s="42"/>
      <c r="SOH65" s="42"/>
      <c r="SOI65" s="42"/>
      <c r="SOJ65" s="42"/>
      <c r="SOK65" s="42"/>
      <c r="SOL65" s="42"/>
      <c r="SOM65" s="42"/>
      <c r="SON65" s="42"/>
      <c r="SOO65" s="42"/>
      <c r="SOP65" s="42"/>
      <c r="SOQ65" s="42"/>
      <c r="SOR65" s="42"/>
      <c r="SOS65" s="42"/>
      <c r="SOT65" s="42"/>
      <c r="SOU65" s="42"/>
      <c r="SOV65" s="42"/>
      <c r="SOW65" s="42"/>
      <c r="SOX65" s="42"/>
      <c r="SOY65" s="42"/>
      <c r="SOZ65" s="42"/>
      <c r="SPA65" s="42"/>
      <c r="SPB65" s="42"/>
      <c r="SPC65" s="42"/>
      <c r="SPD65" s="42"/>
      <c r="SPE65" s="42"/>
      <c r="SPF65" s="42"/>
      <c r="SPG65" s="42"/>
      <c r="SPH65" s="42"/>
      <c r="SPI65" s="42"/>
      <c r="SPJ65" s="42"/>
      <c r="SPK65" s="42"/>
      <c r="SPL65" s="42"/>
      <c r="SPM65" s="42"/>
      <c r="SPN65" s="42"/>
      <c r="SPO65" s="42"/>
      <c r="SPP65" s="42"/>
      <c r="SPQ65" s="42"/>
      <c r="SPR65" s="42"/>
      <c r="SPS65" s="42"/>
      <c r="SPT65" s="42"/>
      <c r="SPU65" s="42"/>
      <c r="SPV65" s="42"/>
      <c r="SPW65" s="42"/>
      <c r="SPX65" s="42"/>
      <c r="SPY65" s="42"/>
      <c r="SPZ65" s="42"/>
      <c r="SQA65" s="42"/>
      <c r="SQB65" s="42"/>
      <c r="SQC65" s="42"/>
      <c r="SQD65" s="42"/>
      <c r="SQE65" s="42"/>
      <c r="SQF65" s="42"/>
      <c r="SQG65" s="42"/>
      <c r="SQH65" s="42"/>
      <c r="SQI65" s="42"/>
      <c r="SQJ65" s="42"/>
      <c r="SQK65" s="42"/>
      <c r="SQL65" s="42"/>
      <c r="SQM65" s="42"/>
      <c r="SQN65" s="42"/>
      <c r="SQO65" s="42"/>
      <c r="SQP65" s="42"/>
      <c r="SQQ65" s="42"/>
      <c r="SQR65" s="42"/>
      <c r="SQS65" s="42"/>
      <c r="SQT65" s="42"/>
      <c r="SQU65" s="42"/>
      <c r="SQV65" s="42"/>
      <c r="SQW65" s="42"/>
      <c r="SQX65" s="42"/>
      <c r="SQY65" s="42"/>
      <c r="SQZ65" s="42"/>
      <c r="SRA65" s="42"/>
      <c r="SRB65" s="42"/>
      <c r="SRC65" s="42"/>
      <c r="SRD65" s="42"/>
      <c r="SRE65" s="42"/>
      <c r="SRF65" s="42"/>
      <c r="SRG65" s="42"/>
      <c r="SRH65" s="42"/>
      <c r="SRI65" s="42"/>
      <c r="SRJ65" s="42"/>
      <c r="SRK65" s="42"/>
      <c r="SRL65" s="42"/>
      <c r="SRM65" s="42"/>
      <c r="SRN65" s="42"/>
      <c r="SRO65" s="42"/>
      <c r="SRP65" s="42"/>
      <c r="SRQ65" s="42"/>
      <c r="SRR65" s="42"/>
      <c r="SRS65" s="42"/>
      <c r="SRT65" s="42"/>
      <c r="SRU65" s="42"/>
      <c r="SRV65" s="42"/>
      <c r="SRW65" s="42"/>
      <c r="SRX65" s="42"/>
      <c r="SRY65" s="42"/>
      <c r="SRZ65" s="42"/>
      <c r="SSA65" s="42"/>
      <c r="SSB65" s="42"/>
      <c r="SSC65" s="42"/>
      <c r="SSD65" s="42"/>
      <c r="SSE65" s="42"/>
      <c r="SSF65" s="42"/>
      <c r="SSG65" s="42"/>
      <c r="SSH65" s="42"/>
      <c r="SSI65" s="42"/>
      <c r="SSJ65" s="42"/>
      <c r="SSK65" s="42"/>
      <c r="SSL65" s="42"/>
      <c r="SSM65" s="42"/>
      <c r="SSN65" s="42"/>
      <c r="SSO65" s="42"/>
      <c r="SSP65" s="42"/>
      <c r="SSQ65" s="42"/>
      <c r="SSR65" s="42"/>
      <c r="SSS65" s="42"/>
      <c r="SST65" s="42"/>
      <c r="SSU65" s="42"/>
      <c r="SSV65" s="42"/>
      <c r="SSW65" s="42"/>
      <c r="SSX65" s="42"/>
      <c r="SSY65" s="42"/>
      <c r="SSZ65" s="42"/>
      <c r="STA65" s="42"/>
      <c r="STB65" s="42"/>
      <c r="STC65" s="42"/>
      <c r="STD65" s="42"/>
      <c r="STE65" s="42"/>
      <c r="STF65" s="42"/>
      <c r="STG65" s="42"/>
      <c r="STH65" s="42"/>
      <c r="STI65" s="42"/>
      <c r="STJ65" s="42"/>
      <c r="STK65" s="42"/>
      <c r="STL65" s="42"/>
      <c r="STM65" s="42"/>
      <c r="STN65" s="42"/>
      <c r="STO65" s="42"/>
      <c r="STP65" s="42"/>
      <c r="STQ65" s="42"/>
      <c r="STR65" s="42"/>
      <c r="STS65" s="42"/>
      <c r="STT65" s="42"/>
      <c r="STU65" s="42"/>
      <c r="STV65" s="42"/>
      <c r="STW65" s="42"/>
      <c r="STX65" s="42"/>
      <c r="STY65" s="42"/>
      <c r="STZ65" s="42"/>
      <c r="SUA65" s="42"/>
      <c r="SUB65" s="42"/>
      <c r="SUC65" s="42"/>
      <c r="SUD65" s="42"/>
      <c r="SUE65" s="42"/>
      <c r="SUF65" s="42"/>
      <c r="SUG65" s="42"/>
      <c r="SUH65" s="42"/>
      <c r="SUI65" s="42"/>
      <c r="SUJ65" s="42"/>
      <c r="SUK65" s="42"/>
      <c r="SUL65" s="42"/>
      <c r="SUM65" s="42"/>
      <c r="SUN65" s="42"/>
      <c r="SUO65" s="42"/>
      <c r="SUP65" s="42"/>
      <c r="SUQ65" s="42"/>
      <c r="SUR65" s="42"/>
      <c r="SUS65" s="42"/>
      <c r="SUT65" s="42"/>
      <c r="SUU65" s="42"/>
      <c r="SUV65" s="42"/>
      <c r="SUW65" s="42"/>
      <c r="SUX65" s="42"/>
      <c r="SUY65" s="42"/>
      <c r="SUZ65" s="42"/>
      <c r="SVA65" s="42"/>
      <c r="SVB65" s="42"/>
      <c r="SVC65" s="42"/>
      <c r="SVD65" s="42"/>
      <c r="SVE65" s="42"/>
      <c r="SVF65" s="42"/>
      <c r="SVG65" s="42"/>
      <c r="SVH65" s="42"/>
      <c r="SVI65" s="42"/>
      <c r="SVJ65" s="42"/>
      <c r="SVK65" s="42"/>
      <c r="SVL65" s="42"/>
      <c r="SVM65" s="42"/>
      <c r="SVN65" s="42"/>
      <c r="SVO65" s="42"/>
      <c r="SVP65" s="42"/>
      <c r="SVQ65" s="42"/>
      <c r="SVR65" s="42"/>
      <c r="SVS65" s="42"/>
      <c r="SVT65" s="42"/>
      <c r="SVU65" s="42"/>
      <c r="SVV65" s="42"/>
      <c r="SVW65" s="42"/>
      <c r="SVX65" s="42"/>
      <c r="SVY65" s="42"/>
      <c r="SVZ65" s="42"/>
      <c r="SWA65" s="42"/>
      <c r="SWB65" s="42"/>
      <c r="SWC65" s="42"/>
      <c r="SWD65" s="42"/>
      <c r="SWE65" s="42"/>
      <c r="SWF65" s="42"/>
      <c r="SWG65" s="42"/>
      <c r="SWH65" s="42"/>
      <c r="SWI65" s="42"/>
      <c r="SWJ65" s="42"/>
      <c r="SWK65" s="42"/>
      <c r="SWL65" s="42"/>
      <c r="SWM65" s="42"/>
      <c r="SWN65" s="42"/>
      <c r="SWO65" s="42"/>
      <c r="SWP65" s="42"/>
      <c r="SWQ65" s="42"/>
      <c r="SWR65" s="42"/>
      <c r="SWS65" s="42"/>
      <c r="SWT65" s="42"/>
      <c r="SWU65" s="42"/>
      <c r="SWV65" s="42"/>
      <c r="SWW65" s="42"/>
      <c r="SWX65" s="42"/>
      <c r="SWY65" s="42"/>
      <c r="SWZ65" s="42"/>
      <c r="SXA65" s="42"/>
      <c r="SXB65" s="42"/>
      <c r="SXC65" s="42"/>
      <c r="SXD65" s="42"/>
      <c r="SXE65" s="42"/>
      <c r="SXF65" s="42"/>
      <c r="SXG65" s="42"/>
      <c r="SXH65" s="42"/>
      <c r="SXI65" s="42"/>
      <c r="SXJ65" s="42"/>
      <c r="SXK65" s="42"/>
      <c r="SXL65" s="42"/>
      <c r="SXM65" s="42"/>
      <c r="SXN65" s="42"/>
      <c r="SXO65" s="42"/>
      <c r="SXP65" s="42"/>
      <c r="SXQ65" s="42"/>
      <c r="SXR65" s="42"/>
      <c r="SXS65" s="42"/>
      <c r="SXT65" s="42"/>
      <c r="SXU65" s="42"/>
      <c r="SXV65" s="42"/>
      <c r="SXW65" s="42"/>
      <c r="SXX65" s="42"/>
      <c r="SXY65" s="42"/>
      <c r="SXZ65" s="42"/>
      <c r="SYA65" s="42"/>
      <c r="SYB65" s="42"/>
      <c r="SYC65" s="42"/>
      <c r="SYD65" s="42"/>
      <c r="SYE65" s="42"/>
      <c r="SYF65" s="42"/>
      <c r="SYG65" s="42"/>
      <c r="SYH65" s="42"/>
      <c r="SYI65" s="42"/>
      <c r="SYJ65" s="42"/>
      <c r="SYK65" s="42"/>
      <c r="SYL65" s="42"/>
      <c r="SYM65" s="42"/>
      <c r="SYN65" s="42"/>
      <c r="SYO65" s="42"/>
      <c r="SYP65" s="42"/>
      <c r="SYQ65" s="42"/>
      <c r="SYR65" s="42"/>
      <c r="SYS65" s="42"/>
      <c r="SYT65" s="42"/>
      <c r="SYU65" s="42"/>
      <c r="SYV65" s="42"/>
      <c r="SYW65" s="42"/>
      <c r="SYX65" s="42"/>
      <c r="SYY65" s="42"/>
      <c r="SYZ65" s="42"/>
      <c r="SZA65" s="42"/>
      <c r="SZB65" s="42"/>
      <c r="SZC65" s="42"/>
      <c r="SZD65" s="42"/>
      <c r="SZE65" s="42"/>
      <c r="SZF65" s="42"/>
      <c r="SZG65" s="42"/>
      <c r="SZH65" s="42"/>
      <c r="SZI65" s="42"/>
      <c r="SZJ65" s="42"/>
      <c r="SZK65" s="42"/>
      <c r="SZL65" s="42"/>
      <c r="SZM65" s="42"/>
      <c r="SZN65" s="42"/>
      <c r="SZO65" s="42"/>
      <c r="SZP65" s="42"/>
      <c r="SZQ65" s="42"/>
      <c r="SZR65" s="42"/>
      <c r="SZS65" s="42"/>
      <c r="SZT65" s="42"/>
      <c r="SZU65" s="42"/>
      <c r="SZV65" s="42"/>
      <c r="SZW65" s="42"/>
      <c r="SZX65" s="42"/>
      <c r="SZY65" s="42"/>
      <c r="SZZ65" s="42"/>
      <c r="TAA65" s="42"/>
      <c r="TAB65" s="42"/>
      <c r="TAC65" s="42"/>
      <c r="TAD65" s="42"/>
      <c r="TAE65" s="42"/>
      <c r="TAF65" s="42"/>
      <c r="TAG65" s="42"/>
      <c r="TAH65" s="42"/>
      <c r="TAI65" s="42"/>
      <c r="TAJ65" s="42"/>
      <c r="TAK65" s="42"/>
      <c r="TAL65" s="42"/>
      <c r="TAM65" s="42"/>
      <c r="TAN65" s="42"/>
      <c r="TAO65" s="42"/>
      <c r="TAP65" s="42"/>
      <c r="TAQ65" s="42"/>
      <c r="TAR65" s="42"/>
      <c r="TAS65" s="42"/>
      <c r="TAT65" s="42"/>
      <c r="TAU65" s="42"/>
      <c r="TAV65" s="42"/>
      <c r="TAW65" s="42"/>
      <c r="TAX65" s="42"/>
      <c r="TAY65" s="42"/>
      <c r="TAZ65" s="42"/>
      <c r="TBA65" s="42"/>
      <c r="TBB65" s="42"/>
      <c r="TBC65" s="42"/>
      <c r="TBD65" s="42"/>
      <c r="TBE65" s="42"/>
      <c r="TBF65" s="42"/>
      <c r="TBG65" s="42"/>
      <c r="TBH65" s="42"/>
      <c r="TBI65" s="42"/>
      <c r="TBJ65" s="42"/>
      <c r="TBK65" s="42"/>
      <c r="TBL65" s="42"/>
      <c r="TBM65" s="42"/>
      <c r="TBN65" s="42"/>
      <c r="TBO65" s="42"/>
      <c r="TBP65" s="42"/>
      <c r="TBQ65" s="42"/>
      <c r="TBR65" s="42"/>
      <c r="TBS65" s="42"/>
      <c r="TBT65" s="42"/>
      <c r="TBU65" s="42"/>
      <c r="TBV65" s="42"/>
      <c r="TBW65" s="42"/>
      <c r="TBX65" s="42"/>
      <c r="TBY65" s="42"/>
      <c r="TBZ65" s="42"/>
      <c r="TCA65" s="42"/>
      <c r="TCB65" s="42"/>
      <c r="TCC65" s="42"/>
      <c r="TCD65" s="42"/>
      <c r="TCE65" s="42"/>
      <c r="TCF65" s="42"/>
      <c r="TCG65" s="42"/>
      <c r="TCH65" s="42"/>
      <c r="TCI65" s="42"/>
      <c r="TCJ65" s="42"/>
      <c r="TCK65" s="42"/>
      <c r="TCL65" s="42"/>
      <c r="TCM65" s="42"/>
      <c r="TCN65" s="42"/>
      <c r="TCO65" s="42"/>
      <c r="TCP65" s="42"/>
      <c r="TCQ65" s="42"/>
      <c r="TCR65" s="42"/>
      <c r="TCS65" s="42"/>
      <c r="TCT65" s="42"/>
      <c r="TCU65" s="42"/>
      <c r="TCV65" s="42"/>
      <c r="TCW65" s="42"/>
      <c r="TCX65" s="42"/>
      <c r="TCY65" s="42"/>
      <c r="TCZ65" s="42"/>
      <c r="TDA65" s="42"/>
      <c r="TDB65" s="42"/>
      <c r="TDC65" s="42"/>
      <c r="TDD65" s="42"/>
      <c r="TDE65" s="42"/>
      <c r="TDF65" s="42"/>
      <c r="TDG65" s="42"/>
      <c r="TDH65" s="42"/>
      <c r="TDI65" s="42"/>
      <c r="TDJ65" s="42"/>
      <c r="TDK65" s="42"/>
      <c r="TDL65" s="42"/>
      <c r="TDM65" s="42"/>
      <c r="TDN65" s="42"/>
      <c r="TDO65" s="42"/>
      <c r="TDP65" s="42"/>
      <c r="TDQ65" s="42"/>
      <c r="TDR65" s="42"/>
      <c r="TDS65" s="42"/>
      <c r="TDT65" s="42"/>
      <c r="TDU65" s="42"/>
      <c r="TDV65" s="42"/>
      <c r="TDW65" s="42"/>
      <c r="TDX65" s="42"/>
      <c r="TDY65" s="42"/>
      <c r="TDZ65" s="42"/>
      <c r="TEA65" s="42"/>
      <c r="TEB65" s="42"/>
      <c r="TEC65" s="42"/>
      <c r="TED65" s="42"/>
      <c r="TEE65" s="42"/>
      <c r="TEF65" s="42"/>
      <c r="TEG65" s="42"/>
      <c r="TEH65" s="42"/>
      <c r="TEI65" s="42"/>
      <c r="TEJ65" s="42"/>
      <c r="TEK65" s="42"/>
      <c r="TEL65" s="42"/>
      <c r="TEM65" s="42"/>
      <c r="TEN65" s="42"/>
      <c r="TEO65" s="42"/>
      <c r="TEP65" s="42"/>
      <c r="TEQ65" s="42"/>
      <c r="TER65" s="42"/>
      <c r="TES65" s="42"/>
      <c r="TET65" s="42"/>
      <c r="TEU65" s="42"/>
      <c r="TEV65" s="42"/>
      <c r="TEW65" s="42"/>
      <c r="TEX65" s="42"/>
      <c r="TEY65" s="42"/>
      <c r="TEZ65" s="42"/>
      <c r="TFA65" s="42"/>
      <c r="TFB65" s="42"/>
      <c r="TFC65" s="42"/>
      <c r="TFD65" s="42"/>
      <c r="TFE65" s="42"/>
      <c r="TFF65" s="42"/>
      <c r="TFG65" s="42"/>
      <c r="TFH65" s="42"/>
      <c r="TFI65" s="42"/>
      <c r="TFJ65" s="42"/>
      <c r="TFK65" s="42"/>
      <c r="TFL65" s="42"/>
      <c r="TFM65" s="42"/>
      <c r="TFN65" s="42"/>
      <c r="TFO65" s="42"/>
      <c r="TFP65" s="42"/>
      <c r="TFQ65" s="42"/>
      <c r="TFR65" s="42"/>
      <c r="TFS65" s="42"/>
      <c r="TFT65" s="42"/>
      <c r="TFU65" s="42"/>
      <c r="TFV65" s="42"/>
      <c r="TFW65" s="42"/>
      <c r="TFX65" s="42"/>
      <c r="TFY65" s="42"/>
      <c r="TFZ65" s="42"/>
      <c r="TGA65" s="42"/>
      <c r="TGB65" s="42"/>
      <c r="TGC65" s="42"/>
      <c r="TGD65" s="42"/>
      <c r="TGE65" s="42"/>
      <c r="TGF65" s="42"/>
      <c r="TGG65" s="42"/>
      <c r="TGH65" s="42"/>
      <c r="TGI65" s="42"/>
      <c r="TGJ65" s="42"/>
      <c r="TGK65" s="42"/>
      <c r="TGL65" s="42"/>
      <c r="TGM65" s="42"/>
      <c r="TGN65" s="42"/>
      <c r="TGO65" s="42"/>
      <c r="TGP65" s="42"/>
      <c r="TGQ65" s="42"/>
      <c r="TGR65" s="42"/>
      <c r="TGS65" s="42"/>
      <c r="TGT65" s="42"/>
      <c r="TGU65" s="42"/>
      <c r="TGV65" s="42"/>
      <c r="TGW65" s="42"/>
      <c r="TGX65" s="42"/>
      <c r="TGY65" s="42"/>
      <c r="TGZ65" s="42"/>
      <c r="THA65" s="42"/>
      <c r="THB65" s="42"/>
      <c r="THC65" s="42"/>
      <c r="THD65" s="42"/>
      <c r="THE65" s="42"/>
      <c r="THF65" s="42"/>
      <c r="THG65" s="42"/>
      <c r="THH65" s="42"/>
      <c r="THI65" s="42"/>
      <c r="THJ65" s="42"/>
      <c r="THK65" s="42"/>
      <c r="THL65" s="42"/>
      <c r="THM65" s="42"/>
      <c r="THN65" s="42"/>
      <c r="THO65" s="42"/>
      <c r="THP65" s="42"/>
      <c r="THQ65" s="42"/>
      <c r="THR65" s="42"/>
      <c r="THS65" s="42"/>
      <c r="THT65" s="42"/>
      <c r="THU65" s="42"/>
      <c r="THV65" s="42"/>
      <c r="THW65" s="42"/>
      <c r="THX65" s="42"/>
      <c r="THY65" s="42"/>
      <c r="THZ65" s="42"/>
      <c r="TIA65" s="42"/>
      <c r="TIB65" s="42"/>
      <c r="TIC65" s="42"/>
      <c r="TID65" s="42"/>
      <c r="TIE65" s="42"/>
      <c r="TIF65" s="42"/>
      <c r="TIG65" s="42"/>
      <c r="TIH65" s="42"/>
      <c r="TII65" s="42"/>
      <c r="TIJ65" s="42"/>
      <c r="TIK65" s="42"/>
      <c r="TIL65" s="42"/>
      <c r="TIM65" s="42"/>
      <c r="TIN65" s="42"/>
      <c r="TIO65" s="42"/>
      <c r="TIP65" s="42"/>
      <c r="TIQ65" s="42"/>
      <c r="TIR65" s="42"/>
      <c r="TIS65" s="42"/>
      <c r="TIT65" s="42"/>
      <c r="TIU65" s="42"/>
      <c r="TIV65" s="42"/>
      <c r="TIW65" s="42"/>
      <c r="TIX65" s="42"/>
      <c r="TIY65" s="42"/>
      <c r="TIZ65" s="42"/>
      <c r="TJA65" s="42"/>
      <c r="TJB65" s="42"/>
      <c r="TJC65" s="42"/>
      <c r="TJD65" s="42"/>
      <c r="TJE65" s="42"/>
      <c r="TJF65" s="42"/>
      <c r="TJG65" s="42"/>
      <c r="TJH65" s="42"/>
      <c r="TJI65" s="42"/>
      <c r="TJJ65" s="42"/>
      <c r="TJK65" s="42"/>
      <c r="TJL65" s="42"/>
      <c r="TJM65" s="42"/>
      <c r="TJN65" s="42"/>
      <c r="TJO65" s="42"/>
      <c r="TJP65" s="42"/>
      <c r="TJQ65" s="42"/>
      <c r="TJR65" s="42"/>
      <c r="TJS65" s="42"/>
      <c r="TJT65" s="42"/>
      <c r="TJU65" s="42"/>
      <c r="TJV65" s="42"/>
      <c r="TJW65" s="42"/>
      <c r="TJX65" s="42"/>
      <c r="TJY65" s="42"/>
      <c r="TJZ65" s="42"/>
      <c r="TKA65" s="42"/>
      <c r="TKB65" s="42"/>
      <c r="TKC65" s="42"/>
      <c r="TKD65" s="42"/>
      <c r="TKE65" s="42"/>
      <c r="TKF65" s="42"/>
      <c r="TKG65" s="42"/>
      <c r="TKH65" s="42"/>
      <c r="TKI65" s="42"/>
      <c r="TKJ65" s="42"/>
      <c r="TKK65" s="42"/>
      <c r="TKL65" s="42"/>
      <c r="TKM65" s="42"/>
      <c r="TKN65" s="42"/>
      <c r="TKO65" s="42"/>
      <c r="TKP65" s="42"/>
      <c r="TKQ65" s="42"/>
      <c r="TKR65" s="42"/>
      <c r="TKS65" s="42"/>
      <c r="TKT65" s="42"/>
      <c r="TKU65" s="42"/>
      <c r="TKV65" s="42"/>
      <c r="TKW65" s="42"/>
      <c r="TKX65" s="42"/>
      <c r="TKY65" s="42"/>
      <c r="TKZ65" s="42"/>
      <c r="TLA65" s="42"/>
      <c r="TLB65" s="42"/>
      <c r="TLC65" s="42"/>
      <c r="TLD65" s="42"/>
      <c r="TLE65" s="42"/>
      <c r="TLF65" s="42"/>
      <c r="TLG65" s="42"/>
      <c r="TLH65" s="42"/>
      <c r="TLI65" s="42"/>
      <c r="TLJ65" s="42"/>
      <c r="TLK65" s="42"/>
      <c r="TLL65" s="42"/>
      <c r="TLM65" s="42"/>
      <c r="TLN65" s="42"/>
      <c r="TLO65" s="42"/>
      <c r="TLP65" s="42"/>
      <c r="TLQ65" s="42"/>
      <c r="TLR65" s="42"/>
      <c r="TLS65" s="42"/>
      <c r="TLT65" s="42"/>
      <c r="TLU65" s="42"/>
      <c r="TLV65" s="42"/>
      <c r="TLW65" s="42"/>
      <c r="TLX65" s="42"/>
      <c r="TLY65" s="42"/>
      <c r="TLZ65" s="42"/>
      <c r="TMA65" s="42"/>
      <c r="TMB65" s="42"/>
      <c r="TMC65" s="42"/>
      <c r="TMD65" s="42"/>
      <c r="TME65" s="42"/>
      <c r="TMF65" s="42"/>
      <c r="TMG65" s="42"/>
      <c r="TMH65" s="42"/>
      <c r="TMI65" s="42"/>
      <c r="TMJ65" s="42"/>
      <c r="TMK65" s="42"/>
      <c r="TML65" s="42"/>
      <c r="TMM65" s="42"/>
      <c r="TMN65" s="42"/>
      <c r="TMO65" s="42"/>
      <c r="TMP65" s="42"/>
      <c r="TMQ65" s="42"/>
      <c r="TMR65" s="42"/>
      <c r="TMS65" s="42"/>
      <c r="TMT65" s="42"/>
      <c r="TMU65" s="42"/>
      <c r="TMV65" s="42"/>
      <c r="TMW65" s="42"/>
      <c r="TMX65" s="42"/>
      <c r="TMY65" s="42"/>
      <c r="TMZ65" s="42"/>
      <c r="TNA65" s="42"/>
      <c r="TNB65" s="42"/>
      <c r="TNC65" s="42"/>
      <c r="TND65" s="42"/>
      <c r="TNE65" s="42"/>
      <c r="TNF65" s="42"/>
      <c r="TNG65" s="42"/>
      <c r="TNH65" s="42"/>
      <c r="TNI65" s="42"/>
      <c r="TNJ65" s="42"/>
      <c r="TNK65" s="42"/>
      <c r="TNL65" s="42"/>
      <c r="TNM65" s="42"/>
      <c r="TNN65" s="42"/>
      <c r="TNO65" s="42"/>
      <c r="TNP65" s="42"/>
      <c r="TNQ65" s="42"/>
      <c r="TNR65" s="42"/>
      <c r="TNS65" s="42"/>
      <c r="TNT65" s="42"/>
      <c r="TNU65" s="42"/>
      <c r="TNV65" s="42"/>
      <c r="TNW65" s="42"/>
      <c r="TNX65" s="42"/>
      <c r="TNY65" s="42"/>
      <c r="TNZ65" s="42"/>
      <c r="TOA65" s="42"/>
      <c r="TOB65" s="42"/>
      <c r="TOC65" s="42"/>
      <c r="TOD65" s="42"/>
      <c r="TOE65" s="42"/>
      <c r="TOF65" s="42"/>
      <c r="TOG65" s="42"/>
      <c r="TOH65" s="42"/>
      <c r="TOI65" s="42"/>
      <c r="TOJ65" s="42"/>
      <c r="TOK65" s="42"/>
      <c r="TOL65" s="42"/>
      <c r="TOM65" s="42"/>
      <c r="TON65" s="42"/>
      <c r="TOO65" s="42"/>
      <c r="TOP65" s="42"/>
      <c r="TOQ65" s="42"/>
      <c r="TOR65" s="42"/>
      <c r="TOS65" s="42"/>
      <c r="TOT65" s="42"/>
      <c r="TOU65" s="42"/>
      <c r="TOV65" s="42"/>
      <c r="TOW65" s="42"/>
      <c r="TOX65" s="42"/>
      <c r="TOY65" s="42"/>
      <c r="TOZ65" s="42"/>
      <c r="TPA65" s="42"/>
      <c r="TPB65" s="42"/>
      <c r="TPC65" s="42"/>
      <c r="TPD65" s="42"/>
      <c r="TPE65" s="42"/>
      <c r="TPF65" s="42"/>
      <c r="TPG65" s="42"/>
      <c r="TPH65" s="42"/>
      <c r="TPI65" s="42"/>
      <c r="TPJ65" s="42"/>
      <c r="TPK65" s="42"/>
      <c r="TPL65" s="42"/>
      <c r="TPM65" s="42"/>
      <c r="TPN65" s="42"/>
      <c r="TPO65" s="42"/>
      <c r="TPP65" s="42"/>
      <c r="TPQ65" s="42"/>
      <c r="TPR65" s="42"/>
      <c r="TPS65" s="42"/>
      <c r="TPT65" s="42"/>
      <c r="TPU65" s="42"/>
      <c r="TPV65" s="42"/>
      <c r="TPW65" s="42"/>
      <c r="TPX65" s="42"/>
      <c r="TPY65" s="42"/>
      <c r="TPZ65" s="42"/>
      <c r="TQA65" s="42"/>
      <c r="TQB65" s="42"/>
      <c r="TQC65" s="42"/>
      <c r="TQD65" s="42"/>
      <c r="TQE65" s="42"/>
      <c r="TQF65" s="42"/>
      <c r="TQG65" s="42"/>
      <c r="TQH65" s="42"/>
      <c r="TQI65" s="42"/>
      <c r="TQJ65" s="42"/>
      <c r="TQK65" s="42"/>
      <c r="TQL65" s="42"/>
      <c r="TQM65" s="42"/>
      <c r="TQN65" s="42"/>
      <c r="TQO65" s="42"/>
      <c r="TQP65" s="42"/>
      <c r="TQQ65" s="42"/>
      <c r="TQR65" s="42"/>
      <c r="TQS65" s="42"/>
      <c r="TQT65" s="42"/>
      <c r="TQU65" s="42"/>
      <c r="TQV65" s="42"/>
      <c r="TQW65" s="42"/>
      <c r="TQX65" s="42"/>
      <c r="TQY65" s="42"/>
      <c r="TQZ65" s="42"/>
      <c r="TRA65" s="42"/>
      <c r="TRB65" s="42"/>
      <c r="TRC65" s="42"/>
      <c r="TRD65" s="42"/>
      <c r="TRE65" s="42"/>
      <c r="TRF65" s="42"/>
      <c r="TRG65" s="42"/>
      <c r="TRH65" s="42"/>
      <c r="TRI65" s="42"/>
      <c r="TRJ65" s="42"/>
      <c r="TRK65" s="42"/>
      <c r="TRL65" s="42"/>
      <c r="TRM65" s="42"/>
      <c r="TRN65" s="42"/>
      <c r="TRO65" s="42"/>
      <c r="TRP65" s="42"/>
      <c r="TRQ65" s="42"/>
      <c r="TRR65" s="42"/>
      <c r="TRS65" s="42"/>
      <c r="TRT65" s="42"/>
      <c r="TRU65" s="42"/>
      <c r="TRV65" s="42"/>
      <c r="TRW65" s="42"/>
      <c r="TRX65" s="42"/>
      <c r="TRY65" s="42"/>
      <c r="TRZ65" s="42"/>
      <c r="TSA65" s="42"/>
      <c r="TSB65" s="42"/>
      <c r="TSC65" s="42"/>
      <c r="TSD65" s="42"/>
      <c r="TSE65" s="42"/>
      <c r="TSF65" s="42"/>
      <c r="TSG65" s="42"/>
      <c r="TSH65" s="42"/>
      <c r="TSI65" s="42"/>
      <c r="TSJ65" s="42"/>
      <c r="TSK65" s="42"/>
      <c r="TSL65" s="42"/>
      <c r="TSM65" s="42"/>
      <c r="TSN65" s="42"/>
      <c r="TSO65" s="42"/>
      <c r="TSP65" s="42"/>
      <c r="TSQ65" s="42"/>
      <c r="TSR65" s="42"/>
      <c r="TSS65" s="42"/>
      <c r="TST65" s="42"/>
      <c r="TSU65" s="42"/>
      <c r="TSV65" s="42"/>
      <c r="TSW65" s="42"/>
      <c r="TSX65" s="42"/>
      <c r="TSY65" s="42"/>
      <c r="TSZ65" s="42"/>
      <c r="TTA65" s="42"/>
      <c r="TTB65" s="42"/>
      <c r="TTC65" s="42"/>
      <c r="TTD65" s="42"/>
      <c r="TTE65" s="42"/>
      <c r="TTF65" s="42"/>
      <c r="TTG65" s="42"/>
      <c r="TTH65" s="42"/>
      <c r="TTI65" s="42"/>
      <c r="TTJ65" s="42"/>
      <c r="TTK65" s="42"/>
      <c r="TTL65" s="42"/>
      <c r="TTM65" s="42"/>
      <c r="TTN65" s="42"/>
      <c r="TTO65" s="42"/>
      <c r="TTP65" s="42"/>
      <c r="TTQ65" s="42"/>
      <c r="TTR65" s="42"/>
      <c r="TTS65" s="42"/>
      <c r="TTT65" s="42"/>
      <c r="TTU65" s="42"/>
      <c r="TTV65" s="42"/>
      <c r="TTW65" s="42"/>
      <c r="TTX65" s="42"/>
      <c r="TTY65" s="42"/>
      <c r="TTZ65" s="42"/>
      <c r="TUA65" s="42"/>
      <c r="TUB65" s="42"/>
      <c r="TUC65" s="42"/>
      <c r="TUD65" s="42"/>
      <c r="TUE65" s="42"/>
      <c r="TUF65" s="42"/>
      <c r="TUG65" s="42"/>
      <c r="TUH65" s="42"/>
      <c r="TUI65" s="42"/>
      <c r="TUJ65" s="42"/>
      <c r="TUK65" s="42"/>
      <c r="TUL65" s="42"/>
      <c r="TUM65" s="42"/>
      <c r="TUN65" s="42"/>
      <c r="TUO65" s="42"/>
      <c r="TUP65" s="42"/>
      <c r="TUQ65" s="42"/>
      <c r="TUR65" s="42"/>
      <c r="TUS65" s="42"/>
      <c r="TUT65" s="42"/>
      <c r="TUU65" s="42"/>
      <c r="TUV65" s="42"/>
      <c r="TUW65" s="42"/>
      <c r="TUX65" s="42"/>
      <c r="TUY65" s="42"/>
      <c r="TUZ65" s="42"/>
      <c r="TVA65" s="42"/>
      <c r="TVB65" s="42"/>
      <c r="TVC65" s="42"/>
      <c r="TVD65" s="42"/>
      <c r="TVE65" s="42"/>
      <c r="TVF65" s="42"/>
      <c r="TVG65" s="42"/>
      <c r="TVH65" s="42"/>
      <c r="TVI65" s="42"/>
      <c r="TVJ65" s="42"/>
      <c r="TVK65" s="42"/>
      <c r="TVL65" s="42"/>
      <c r="TVM65" s="42"/>
      <c r="TVN65" s="42"/>
      <c r="TVO65" s="42"/>
      <c r="TVP65" s="42"/>
      <c r="TVQ65" s="42"/>
      <c r="TVR65" s="42"/>
      <c r="TVS65" s="42"/>
      <c r="TVT65" s="42"/>
      <c r="TVU65" s="42"/>
      <c r="TVV65" s="42"/>
      <c r="TVW65" s="42"/>
      <c r="TVX65" s="42"/>
      <c r="TVY65" s="42"/>
      <c r="TVZ65" s="42"/>
      <c r="TWA65" s="42"/>
      <c r="TWB65" s="42"/>
      <c r="TWC65" s="42"/>
      <c r="TWD65" s="42"/>
      <c r="TWE65" s="42"/>
      <c r="TWF65" s="42"/>
      <c r="TWG65" s="42"/>
      <c r="TWH65" s="42"/>
      <c r="TWI65" s="42"/>
      <c r="TWJ65" s="42"/>
      <c r="TWK65" s="42"/>
      <c r="TWL65" s="42"/>
      <c r="TWM65" s="42"/>
      <c r="TWN65" s="42"/>
      <c r="TWO65" s="42"/>
      <c r="TWP65" s="42"/>
      <c r="TWQ65" s="42"/>
      <c r="TWR65" s="42"/>
      <c r="TWS65" s="42"/>
      <c r="TWT65" s="42"/>
      <c r="TWU65" s="42"/>
      <c r="TWV65" s="42"/>
      <c r="TWW65" s="42"/>
      <c r="TWX65" s="42"/>
      <c r="TWY65" s="42"/>
      <c r="TWZ65" s="42"/>
      <c r="TXA65" s="42"/>
      <c r="TXB65" s="42"/>
      <c r="TXC65" s="42"/>
      <c r="TXD65" s="42"/>
      <c r="TXE65" s="42"/>
      <c r="TXF65" s="42"/>
      <c r="TXG65" s="42"/>
      <c r="TXH65" s="42"/>
      <c r="TXI65" s="42"/>
      <c r="TXJ65" s="42"/>
      <c r="TXK65" s="42"/>
      <c r="TXL65" s="42"/>
      <c r="TXM65" s="42"/>
      <c r="TXN65" s="42"/>
      <c r="TXO65" s="42"/>
      <c r="TXP65" s="42"/>
      <c r="TXQ65" s="42"/>
      <c r="TXR65" s="42"/>
      <c r="TXS65" s="42"/>
      <c r="TXT65" s="42"/>
      <c r="TXU65" s="42"/>
      <c r="TXV65" s="42"/>
      <c r="TXW65" s="42"/>
      <c r="TXX65" s="42"/>
      <c r="TXY65" s="42"/>
      <c r="TXZ65" s="42"/>
      <c r="TYA65" s="42"/>
      <c r="TYB65" s="42"/>
      <c r="TYC65" s="42"/>
      <c r="TYD65" s="42"/>
      <c r="TYE65" s="42"/>
      <c r="TYF65" s="42"/>
      <c r="TYG65" s="42"/>
      <c r="TYH65" s="42"/>
      <c r="TYI65" s="42"/>
      <c r="TYJ65" s="42"/>
      <c r="TYK65" s="42"/>
      <c r="TYL65" s="42"/>
      <c r="TYM65" s="42"/>
      <c r="TYN65" s="42"/>
      <c r="TYO65" s="42"/>
      <c r="TYP65" s="42"/>
      <c r="TYQ65" s="42"/>
      <c r="TYR65" s="42"/>
      <c r="TYS65" s="42"/>
      <c r="TYT65" s="42"/>
      <c r="TYU65" s="42"/>
      <c r="TYV65" s="42"/>
      <c r="TYW65" s="42"/>
      <c r="TYX65" s="42"/>
      <c r="TYY65" s="42"/>
      <c r="TYZ65" s="42"/>
      <c r="TZA65" s="42"/>
      <c r="TZB65" s="42"/>
      <c r="TZC65" s="42"/>
      <c r="TZD65" s="42"/>
      <c r="TZE65" s="42"/>
      <c r="TZF65" s="42"/>
      <c r="TZG65" s="42"/>
      <c r="TZH65" s="42"/>
      <c r="TZI65" s="42"/>
      <c r="TZJ65" s="42"/>
      <c r="TZK65" s="42"/>
      <c r="TZL65" s="42"/>
      <c r="TZM65" s="42"/>
      <c r="TZN65" s="42"/>
      <c r="TZO65" s="42"/>
      <c r="TZP65" s="42"/>
      <c r="TZQ65" s="42"/>
      <c r="TZR65" s="42"/>
      <c r="TZS65" s="42"/>
      <c r="TZT65" s="42"/>
      <c r="TZU65" s="42"/>
      <c r="TZV65" s="42"/>
      <c r="TZW65" s="42"/>
      <c r="TZX65" s="42"/>
      <c r="TZY65" s="42"/>
      <c r="TZZ65" s="42"/>
      <c r="UAA65" s="42"/>
      <c r="UAB65" s="42"/>
      <c r="UAC65" s="42"/>
      <c r="UAD65" s="42"/>
      <c r="UAE65" s="42"/>
      <c r="UAF65" s="42"/>
      <c r="UAG65" s="42"/>
      <c r="UAH65" s="42"/>
      <c r="UAI65" s="42"/>
      <c r="UAJ65" s="42"/>
      <c r="UAK65" s="42"/>
      <c r="UAL65" s="42"/>
      <c r="UAM65" s="42"/>
      <c r="UAN65" s="42"/>
      <c r="UAO65" s="42"/>
      <c r="UAP65" s="42"/>
      <c r="UAQ65" s="42"/>
      <c r="UAR65" s="42"/>
      <c r="UAS65" s="42"/>
      <c r="UAT65" s="42"/>
      <c r="UAU65" s="42"/>
      <c r="UAV65" s="42"/>
      <c r="UAW65" s="42"/>
      <c r="UAX65" s="42"/>
      <c r="UAY65" s="42"/>
      <c r="UAZ65" s="42"/>
      <c r="UBA65" s="42"/>
      <c r="UBB65" s="42"/>
      <c r="UBC65" s="42"/>
      <c r="UBD65" s="42"/>
      <c r="UBE65" s="42"/>
      <c r="UBF65" s="42"/>
      <c r="UBG65" s="42"/>
      <c r="UBH65" s="42"/>
      <c r="UBI65" s="42"/>
      <c r="UBJ65" s="42"/>
      <c r="UBK65" s="42"/>
      <c r="UBL65" s="42"/>
      <c r="UBM65" s="42"/>
      <c r="UBN65" s="42"/>
      <c r="UBO65" s="42"/>
      <c r="UBP65" s="42"/>
      <c r="UBQ65" s="42"/>
      <c r="UBR65" s="42"/>
      <c r="UBS65" s="42"/>
      <c r="UBT65" s="42"/>
      <c r="UBU65" s="42"/>
      <c r="UBV65" s="42"/>
      <c r="UBW65" s="42"/>
      <c r="UBX65" s="42"/>
      <c r="UBY65" s="42"/>
      <c r="UBZ65" s="42"/>
      <c r="UCA65" s="42"/>
      <c r="UCB65" s="42"/>
      <c r="UCC65" s="42"/>
      <c r="UCD65" s="42"/>
      <c r="UCE65" s="42"/>
      <c r="UCF65" s="42"/>
      <c r="UCG65" s="42"/>
      <c r="UCH65" s="42"/>
      <c r="UCI65" s="42"/>
      <c r="UCJ65" s="42"/>
      <c r="UCK65" s="42"/>
      <c r="UCL65" s="42"/>
      <c r="UCM65" s="42"/>
      <c r="UCN65" s="42"/>
      <c r="UCO65" s="42"/>
      <c r="UCP65" s="42"/>
      <c r="UCQ65" s="42"/>
      <c r="UCR65" s="42"/>
      <c r="UCS65" s="42"/>
      <c r="UCT65" s="42"/>
      <c r="UCU65" s="42"/>
      <c r="UCV65" s="42"/>
      <c r="UCW65" s="42"/>
      <c r="UCX65" s="42"/>
      <c r="UCY65" s="42"/>
      <c r="UCZ65" s="42"/>
      <c r="UDA65" s="42"/>
      <c r="UDB65" s="42"/>
      <c r="UDC65" s="42"/>
      <c r="UDD65" s="42"/>
      <c r="UDE65" s="42"/>
      <c r="UDF65" s="42"/>
      <c r="UDG65" s="42"/>
      <c r="UDH65" s="42"/>
      <c r="UDI65" s="42"/>
      <c r="UDJ65" s="42"/>
      <c r="UDK65" s="42"/>
      <c r="UDL65" s="42"/>
      <c r="UDM65" s="42"/>
      <c r="UDN65" s="42"/>
      <c r="UDO65" s="42"/>
      <c r="UDP65" s="42"/>
      <c r="UDQ65" s="42"/>
      <c r="UDR65" s="42"/>
      <c r="UDS65" s="42"/>
      <c r="UDT65" s="42"/>
      <c r="UDU65" s="42"/>
      <c r="UDV65" s="42"/>
      <c r="UDW65" s="42"/>
      <c r="UDX65" s="42"/>
      <c r="UDY65" s="42"/>
      <c r="UDZ65" s="42"/>
      <c r="UEA65" s="42"/>
      <c r="UEB65" s="42"/>
      <c r="UEC65" s="42"/>
      <c r="UED65" s="42"/>
      <c r="UEE65" s="42"/>
      <c r="UEF65" s="42"/>
      <c r="UEG65" s="42"/>
      <c r="UEH65" s="42"/>
      <c r="UEI65" s="42"/>
      <c r="UEJ65" s="42"/>
      <c r="UEK65" s="42"/>
      <c r="UEL65" s="42"/>
      <c r="UEM65" s="42"/>
      <c r="UEN65" s="42"/>
      <c r="UEO65" s="42"/>
      <c r="UEP65" s="42"/>
      <c r="UEQ65" s="42"/>
      <c r="UER65" s="42"/>
      <c r="UES65" s="42"/>
      <c r="UET65" s="42"/>
      <c r="UEU65" s="42"/>
      <c r="UEV65" s="42"/>
      <c r="UEW65" s="42"/>
      <c r="UEX65" s="42"/>
      <c r="UEY65" s="42"/>
      <c r="UEZ65" s="42"/>
      <c r="UFA65" s="42"/>
      <c r="UFB65" s="42"/>
      <c r="UFC65" s="42"/>
      <c r="UFD65" s="42"/>
      <c r="UFE65" s="42"/>
      <c r="UFF65" s="42"/>
      <c r="UFG65" s="42"/>
      <c r="UFH65" s="42"/>
      <c r="UFI65" s="42"/>
      <c r="UFJ65" s="42"/>
      <c r="UFK65" s="42"/>
      <c r="UFL65" s="42"/>
      <c r="UFM65" s="42"/>
      <c r="UFN65" s="42"/>
      <c r="UFO65" s="42"/>
      <c r="UFP65" s="42"/>
      <c r="UFQ65" s="42"/>
      <c r="UFR65" s="42"/>
      <c r="UFS65" s="42"/>
      <c r="UFT65" s="42"/>
      <c r="UFU65" s="42"/>
      <c r="UFV65" s="42"/>
      <c r="UFW65" s="42"/>
      <c r="UFX65" s="42"/>
      <c r="UFY65" s="42"/>
      <c r="UFZ65" s="42"/>
      <c r="UGA65" s="42"/>
      <c r="UGB65" s="42"/>
      <c r="UGC65" s="42"/>
      <c r="UGD65" s="42"/>
      <c r="UGE65" s="42"/>
      <c r="UGF65" s="42"/>
      <c r="UGG65" s="42"/>
      <c r="UGH65" s="42"/>
      <c r="UGI65" s="42"/>
      <c r="UGJ65" s="42"/>
      <c r="UGK65" s="42"/>
      <c r="UGL65" s="42"/>
      <c r="UGM65" s="42"/>
      <c r="UGN65" s="42"/>
      <c r="UGO65" s="42"/>
      <c r="UGP65" s="42"/>
      <c r="UGQ65" s="42"/>
      <c r="UGR65" s="42"/>
      <c r="UGS65" s="42"/>
      <c r="UGT65" s="42"/>
      <c r="UGU65" s="42"/>
      <c r="UGV65" s="42"/>
      <c r="UGW65" s="42"/>
      <c r="UGX65" s="42"/>
      <c r="UGY65" s="42"/>
      <c r="UGZ65" s="42"/>
      <c r="UHA65" s="42"/>
      <c r="UHB65" s="42"/>
      <c r="UHC65" s="42"/>
      <c r="UHD65" s="42"/>
      <c r="UHE65" s="42"/>
      <c r="UHF65" s="42"/>
      <c r="UHG65" s="42"/>
      <c r="UHH65" s="42"/>
      <c r="UHI65" s="42"/>
      <c r="UHJ65" s="42"/>
      <c r="UHK65" s="42"/>
      <c r="UHL65" s="42"/>
      <c r="UHM65" s="42"/>
      <c r="UHN65" s="42"/>
      <c r="UHO65" s="42"/>
      <c r="UHP65" s="42"/>
      <c r="UHQ65" s="42"/>
      <c r="UHR65" s="42"/>
      <c r="UHS65" s="42"/>
      <c r="UHT65" s="42"/>
      <c r="UHU65" s="42"/>
      <c r="UHV65" s="42"/>
      <c r="UHW65" s="42"/>
      <c r="UHX65" s="42"/>
      <c r="UHY65" s="42"/>
      <c r="UHZ65" s="42"/>
      <c r="UIA65" s="42"/>
      <c r="UIB65" s="42"/>
      <c r="UIC65" s="42"/>
      <c r="UID65" s="42"/>
      <c r="UIE65" s="42"/>
      <c r="UIF65" s="42"/>
      <c r="UIG65" s="42"/>
      <c r="UIH65" s="42"/>
      <c r="UII65" s="42"/>
      <c r="UIJ65" s="42"/>
      <c r="UIK65" s="42"/>
      <c r="UIL65" s="42"/>
      <c r="UIM65" s="42"/>
      <c r="UIN65" s="42"/>
      <c r="UIO65" s="42"/>
      <c r="UIP65" s="42"/>
      <c r="UIQ65" s="42"/>
      <c r="UIR65" s="42"/>
      <c r="UIS65" s="42"/>
      <c r="UIT65" s="42"/>
      <c r="UIU65" s="42"/>
      <c r="UIV65" s="42"/>
      <c r="UIW65" s="42"/>
      <c r="UIX65" s="42"/>
      <c r="UIY65" s="42"/>
      <c r="UIZ65" s="42"/>
      <c r="UJA65" s="42"/>
      <c r="UJB65" s="42"/>
      <c r="UJC65" s="42"/>
      <c r="UJD65" s="42"/>
      <c r="UJE65" s="42"/>
      <c r="UJF65" s="42"/>
      <c r="UJG65" s="42"/>
      <c r="UJH65" s="42"/>
      <c r="UJI65" s="42"/>
      <c r="UJJ65" s="42"/>
      <c r="UJK65" s="42"/>
      <c r="UJL65" s="42"/>
      <c r="UJM65" s="42"/>
      <c r="UJN65" s="42"/>
      <c r="UJO65" s="42"/>
      <c r="UJP65" s="42"/>
      <c r="UJQ65" s="42"/>
      <c r="UJR65" s="42"/>
      <c r="UJS65" s="42"/>
      <c r="UJT65" s="42"/>
      <c r="UJU65" s="42"/>
      <c r="UJV65" s="42"/>
      <c r="UJW65" s="42"/>
      <c r="UJX65" s="42"/>
      <c r="UJY65" s="42"/>
      <c r="UJZ65" s="42"/>
      <c r="UKA65" s="42"/>
      <c r="UKB65" s="42"/>
      <c r="UKC65" s="42"/>
      <c r="UKD65" s="42"/>
      <c r="UKE65" s="42"/>
      <c r="UKF65" s="42"/>
      <c r="UKG65" s="42"/>
      <c r="UKH65" s="42"/>
      <c r="UKI65" s="42"/>
      <c r="UKJ65" s="42"/>
      <c r="UKK65" s="42"/>
      <c r="UKL65" s="42"/>
      <c r="UKM65" s="42"/>
      <c r="UKN65" s="42"/>
      <c r="UKO65" s="42"/>
      <c r="UKP65" s="42"/>
      <c r="UKQ65" s="42"/>
      <c r="UKR65" s="42"/>
      <c r="UKS65" s="42"/>
      <c r="UKT65" s="42"/>
      <c r="UKU65" s="42"/>
      <c r="UKV65" s="42"/>
      <c r="UKW65" s="42"/>
      <c r="UKX65" s="42"/>
      <c r="UKY65" s="42"/>
      <c r="UKZ65" s="42"/>
      <c r="ULA65" s="42"/>
      <c r="ULB65" s="42"/>
      <c r="ULC65" s="42"/>
      <c r="ULD65" s="42"/>
      <c r="ULE65" s="42"/>
      <c r="ULF65" s="42"/>
      <c r="ULG65" s="42"/>
      <c r="ULH65" s="42"/>
      <c r="ULI65" s="42"/>
      <c r="ULJ65" s="42"/>
      <c r="ULK65" s="42"/>
      <c r="ULL65" s="42"/>
      <c r="ULM65" s="42"/>
      <c r="ULN65" s="42"/>
      <c r="ULO65" s="42"/>
      <c r="ULP65" s="42"/>
      <c r="ULQ65" s="42"/>
      <c r="ULR65" s="42"/>
      <c r="ULS65" s="42"/>
      <c r="ULT65" s="42"/>
      <c r="ULU65" s="42"/>
      <c r="ULV65" s="42"/>
      <c r="ULW65" s="42"/>
      <c r="ULX65" s="42"/>
      <c r="ULY65" s="42"/>
      <c r="ULZ65" s="42"/>
      <c r="UMA65" s="42"/>
      <c r="UMB65" s="42"/>
      <c r="UMC65" s="42"/>
      <c r="UMD65" s="42"/>
      <c r="UME65" s="42"/>
      <c r="UMF65" s="42"/>
      <c r="UMG65" s="42"/>
      <c r="UMH65" s="42"/>
      <c r="UMI65" s="42"/>
      <c r="UMJ65" s="42"/>
      <c r="UMK65" s="42"/>
      <c r="UML65" s="42"/>
      <c r="UMM65" s="42"/>
      <c r="UMN65" s="42"/>
      <c r="UMO65" s="42"/>
      <c r="UMP65" s="42"/>
      <c r="UMQ65" s="42"/>
      <c r="UMR65" s="42"/>
      <c r="UMS65" s="42"/>
      <c r="UMT65" s="42"/>
      <c r="UMU65" s="42"/>
      <c r="UMV65" s="42"/>
      <c r="UMW65" s="42"/>
      <c r="UMX65" s="42"/>
      <c r="UMY65" s="42"/>
      <c r="UMZ65" s="42"/>
      <c r="UNA65" s="42"/>
      <c r="UNB65" s="42"/>
      <c r="UNC65" s="42"/>
      <c r="UND65" s="42"/>
      <c r="UNE65" s="42"/>
      <c r="UNF65" s="42"/>
      <c r="UNG65" s="42"/>
      <c r="UNH65" s="42"/>
      <c r="UNI65" s="42"/>
      <c r="UNJ65" s="42"/>
      <c r="UNK65" s="42"/>
      <c r="UNL65" s="42"/>
      <c r="UNM65" s="42"/>
      <c r="UNN65" s="42"/>
      <c r="UNO65" s="42"/>
      <c r="UNP65" s="42"/>
      <c r="UNQ65" s="42"/>
      <c r="UNR65" s="42"/>
      <c r="UNS65" s="42"/>
      <c r="UNT65" s="42"/>
      <c r="UNU65" s="42"/>
      <c r="UNV65" s="42"/>
      <c r="UNW65" s="42"/>
      <c r="UNX65" s="42"/>
      <c r="UNY65" s="42"/>
      <c r="UNZ65" s="42"/>
      <c r="UOA65" s="42"/>
      <c r="UOB65" s="42"/>
      <c r="UOC65" s="42"/>
      <c r="UOD65" s="42"/>
      <c r="UOE65" s="42"/>
      <c r="UOF65" s="42"/>
      <c r="UOG65" s="42"/>
      <c r="UOH65" s="42"/>
      <c r="UOI65" s="42"/>
      <c r="UOJ65" s="42"/>
      <c r="UOK65" s="42"/>
      <c r="UOL65" s="42"/>
      <c r="UOM65" s="42"/>
      <c r="UON65" s="42"/>
      <c r="UOO65" s="42"/>
      <c r="UOP65" s="42"/>
      <c r="UOQ65" s="42"/>
      <c r="UOR65" s="42"/>
      <c r="UOS65" s="42"/>
      <c r="UOT65" s="42"/>
      <c r="UOU65" s="42"/>
      <c r="UOV65" s="42"/>
      <c r="UOW65" s="42"/>
      <c r="UOX65" s="42"/>
      <c r="UOY65" s="42"/>
      <c r="UOZ65" s="42"/>
      <c r="UPA65" s="42"/>
      <c r="UPB65" s="42"/>
      <c r="UPC65" s="42"/>
      <c r="UPD65" s="42"/>
      <c r="UPE65" s="42"/>
      <c r="UPF65" s="42"/>
      <c r="UPG65" s="42"/>
      <c r="UPH65" s="42"/>
      <c r="UPI65" s="42"/>
      <c r="UPJ65" s="42"/>
      <c r="UPK65" s="42"/>
      <c r="UPL65" s="42"/>
      <c r="UPM65" s="42"/>
      <c r="UPN65" s="42"/>
      <c r="UPO65" s="42"/>
      <c r="UPP65" s="42"/>
      <c r="UPQ65" s="42"/>
      <c r="UPR65" s="42"/>
      <c r="UPS65" s="42"/>
      <c r="UPT65" s="42"/>
      <c r="UPU65" s="42"/>
      <c r="UPV65" s="42"/>
      <c r="UPW65" s="42"/>
      <c r="UPX65" s="42"/>
      <c r="UPY65" s="42"/>
      <c r="UPZ65" s="42"/>
      <c r="UQA65" s="42"/>
      <c r="UQB65" s="42"/>
      <c r="UQC65" s="42"/>
      <c r="UQD65" s="42"/>
      <c r="UQE65" s="42"/>
      <c r="UQF65" s="42"/>
      <c r="UQG65" s="42"/>
      <c r="UQH65" s="42"/>
      <c r="UQI65" s="42"/>
      <c r="UQJ65" s="42"/>
      <c r="UQK65" s="42"/>
      <c r="UQL65" s="42"/>
      <c r="UQM65" s="42"/>
      <c r="UQN65" s="42"/>
      <c r="UQO65" s="42"/>
      <c r="UQP65" s="42"/>
      <c r="UQQ65" s="42"/>
      <c r="UQR65" s="42"/>
      <c r="UQS65" s="42"/>
      <c r="UQT65" s="42"/>
      <c r="UQU65" s="42"/>
      <c r="UQV65" s="42"/>
      <c r="UQW65" s="42"/>
      <c r="UQX65" s="42"/>
      <c r="UQY65" s="42"/>
      <c r="UQZ65" s="42"/>
      <c r="URA65" s="42"/>
      <c r="URB65" s="42"/>
      <c r="URC65" s="42"/>
      <c r="URD65" s="42"/>
      <c r="URE65" s="42"/>
      <c r="URF65" s="42"/>
      <c r="URG65" s="42"/>
      <c r="URH65" s="42"/>
      <c r="URI65" s="42"/>
      <c r="URJ65" s="42"/>
      <c r="URK65" s="42"/>
      <c r="URL65" s="42"/>
      <c r="URM65" s="42"/>
      <c r="URN65" s="42"/>
      <c r="URO65" s="42"/>
      <c r="URP65" s="42"/>
      <c r="URQ65" s="42"/>
      <c r="URR65" s="42"/>
      <c r="URS65" s="42"/>
      <c r="URT65" s="42"/>
      <c r="URU65" s="42"/>
      <c r="URV65" s="42"/>
      <c r="URW65" s="42"/>
      <c r="URX65" s="42"/>
      <c r="URY65" s="42"/>
      <c r="URZ65" s="42"/>
      <c r="USA65" s="42"/>
      <c r="USB65" s="42"/>
      <c r="USC65" s="42"/>
      <c r="USD65" s="42"/>
      <c r="USE65" s="42"/>
      <c r="USF65" s="42"/>
      <c r="USG65" s="42"/>
      <c r="USH65" s="42"/>
      <c r="USI65" s="42"/>
      <c r="USJ65" s="42"/>
      <c r="USK65" s="42"/>
      <c r="USL65" s="42"/>
      <c r="USM65" s="42"/>
      <c r="USN65" s="42"/>
      <c r="USO65" s="42"/>
      <c r="USP65" s="42"/>
      <c r="USQ65" s="42"/>
      <c r="USR65" s="42"/>
      <c r="USS65" s="42"/>
      <c r="UST65" s="42"/>
      <c r="USU65" s="42"/>
      <c r="USV65" s="42"/>
      <c r="USW65" s="42"/>
      <c r="USX65" s="42"/>
      <c r="USY65" s="42"/>
      <c r="USZ65" s="42"/>
      <c r="UTA65" s="42"/>
      <c r="UTB65" s="42"/>
      <c r="UTC65" s="42"/>
      <c r="UTD65" s="42"/>
      <c r="UTE65" s="42"/>
      <c r="UTF65" s="42"/>
      <c r="UTG65" s="42"/>
      <c r="UTH65" s="42"/>
      <c r="UTI65" s="42"/>
      <c r="UTJ65" s="42"/>
      <c r="UTK65" s="42"/>
      <c r="UTL65" s="42"/>
      <c r="UTM65" s="42"/>
      <c r="UTN65" s="42"/>
      <c r="UTO65" s="42"/>
      <c r="UTP65" s="42"/>
      <c r="UTQ65" s="42"/>
      <c r="UTR65" s="42"/>
      <c r="UTS65" s="42"/>
      <c r="UTT65" s="42"/>
      <c r="UTU65" s="42"/>
      <c r="UTV65" s="42"/>
      <c r="UTW65" s="42"/>
      <c r="UTX65" s="42"/>
      <c r="UTY65" s="42"/>
      <c r="UTZ65" s="42"/>
      <c r="UUA65" s="42"/>
      <c r="UUB65" s="42"/>
      <c r="UUC65" s="42"/>
      <c r="UUD65" s="42"/>
      <c r="UUE65" s="42"/>
      <c r="UUF65" s="42"/>
      <c r="UUG65" s="42"/>
      <c r="UUH65" s="42"/>
      <c r="UUI65" s="42"/>
      <c r="UUJ65" s="42"/>
      <c r="UUK65" s="42"/>
      <c r="UUL65" s="42"/>
      <c r="UUM65" s="42"/>
      <c r="UUN65" s="42"/>
      <c r="UUO65" s="42"/>
      <c r="UUP65" s="42"/>
      <c r="UUQ65" s="42"/>
      <c r="UUR65" s="42"/>
      <c r="UUS65" s="42"/>
      <c r="UUT65" s="42"/>
      <c r="UUU65" s="42"/>
      <c r="UUV65" s="42"/>
      <c r="UUW65" s="42"/>
      <c r="UUX65" s="42"/>
      <c r="UUY65" s="42"/>
      <c r="UUZ65" s="42"/>
      <c r="UVA65" s="42"/>
      <c r="UVB65" s="42"/>
      <c r="UVC65" s="42"/>
      <c r="UVD65" s="42"/>
      <c r="UVE65" s="42"/>
      <c r="UVF65" s="42"/>
      <c r="UVG65" s="42"/>
      <c r="UVH65" s="42"/>
      <c r="UVI65" s="42"/>
      <c r="UVJ65" s="42"/>
      <c r="UVK65" s="42"/>
      <c r="UVL65" s="42"/>
      <c r="UVM65" s="42"/>
      <c r="UVN65" s="42"/>
      <c r="UVO65" s="42"/>
      <c r="UVP65" s="42"/>
      <c r="UVQ65" s="42"/>
      <c r="UVR65" s="42"/>
      <c r="UVS65" s="42"/>
      <c r="UVT65" s="42"/>
      <c r="UVU65" s="42"/>
      <c r="UVV65" s="42"/>
      <c r="UVW65" s="42"/>
      <c r="UVX65" s="42"/>
      <c r="UVY65" s="42"/>
      <c r="UVZ65" s="42"/>
      <c r="UWA65" s="42"/>
      <c r="UWB65" s="42"/>
      <c r="UWC65" s="42"/>
      <c r="UWD65" s="42"/>
      <c r="UWE65" s="42"/>
      <c r="UWF65" s="42"/>
      <c r="UWG65" s="42"/>
      <c r="UWH65" s="42"/>
      <c r="UWI65" s="42"/>
      <c r="UWJ65" s="42"/>
      <c r="UWK65" s="42"/>
      <c r="UWL65" s="42"/>
      <c r="UWM65" s="42"/>
      <c r="UWN65" s="42"/>
      <c r="UWO65" s="42"/>
      <c r="UWP65" s="42"/>
      <c r="UWQ65" s="42"/>
      <c r="UWR65" s="42"/>
      <c r="UWS65" s="42"/>
      <c r="UWT65" s="42"/>
      <c r="UWU65" s="42"/>
      <c r="UWV65" s="42"/>
      <c r="UWW65" s="42"/>
      <c r="UWX65" s="42"/>
      <c r="UWY65" s="42"/>
      <c r="UWZ65" s="42"/>
      <c r="UXA65" s="42"/>
      <c r="UXB65" s="42"/>
      <c r="UXC65" s="42"/>
      <c r="UXD65" s="42"/>
      <c r="UXE65" s="42"/>
      <c r="UXF65" s="42"/>
      <c r="UXG65" s="42"/>
      <c r="UXH65" s="42"/>
      <c r="UXI65" s="42"/>
      <c r="UXJ65" s="42"/>
      <c r="UXK65" s="42"/>
      <c r="UXL65" s="42"/>
      <c r="UXM65" s="42"/>
      <c r="UXN65" s="42"/>
      <c r="UXO65" s="42"/>
      <c r="UXP65" s="42"/>
      <c r="UXQ65" s="42"/>
      <c r="UXR65" s="42"/>
      <c r="UXS65" s="42"/>
      <c r="UXT65" s="42"/>
      <c r="UXU65" s="42"/>
      <c r="UXV65" s="42"/>
      <c r="UXW65" s="42"/>
      <c r="UXX65" s="42"/>
      <c r="UXY65" s="42"/>
      <c r="UXZ65" s="42"/>
      <c r="UYA65" s="42"/>
      <c r="UYB65" s="42"/>
      <c r="UYC65" s="42"/>
      <c r="UYD65" s="42"/>
      <c r="UYE65" s="42"/>
      <c r="UYF65" s="42"/>
      <c r="UYG65" s="42"/>
      <c r="UYH65" s="42"/>
      <c r="UYI65" s="42"/>
      <c r="UYJ65" s="42"/>
      <c r="UYK65" s="42"/>
      <c r="UYL65" s="42"/>
      <c r="UYM65" s="42"/>
      <c r="UYN65" s="42"/>
      <c r="UYO65" s="42"/>
      <c r="UYP65" s="42"/>
      <c r="UYQ65" s="42"/>
      <c r="UYR65" s="42"/>
      <c r="UYS65" s="42"/>
      <c r="UYT65" s="42"/>
      <c r="UYU65" s="42"/>
      <c r="UYV65" s="42"/>
      <c r="UYW65" s="42"/>
      <c r="UYX65" s="42"/>
      <c r="UYY65" s="42"/>
      <c r="UYZ65" s="42"/>
      <c r="UZA65" s="42"/>
      <c r="UZB65" s="42"/>
      <c r="UZC65" s="42"/>
      <c r="UZD65" s="42"/>
      <c r="UZE65" s="42"/>
      <c r="UZF65" s="42"/>
      <c r="UZG65" s="42"/>
      <c r="UZH65" s="42"/>
      <c r="UZI65" s="42"/>
      <c r="UZJ65" s="42"/>
      <c r="UZK65" s="42"/>
      <c r="UZL65" s="42"/>
      <c r="UZM65" s="42"/>
      <c r="UZN65" s="42"/>
      <c r="UZO65" s="42"/>
      <c r="UZP65" s="42"/>
      <c r="UZQ65" s="42"/>
      <c r="UZR65" s="42"/>
      <c r="UZS65" s="42"/>
      <c r="UZT65" s="42"/>
      <c r="UZU65" s="42"/>
      <c r="UZV65" s="42"/>
      <c r="UZW65" s="42"/>
      <c r="UZX65" s="42"/>
      <c r="UZY65" s="42"/>
      <c r="UZZ65" s="42"/>
      <c r="VAA65" s="42"/>
      <c r="VAB65" s="42"/>
      <c r="VAC65" s="42"/>
      <c r="VAD65" s="42"/>
      <c r="VAE65" s="42"/>
      <c r="VAF65" s="42"/>
      <c r="VAG65" s="42"/>
      <c r="VAH65" s="42"/>
      <c r="VAI65" s="42"/>
      <c r="VAJ65" s="42"/>
      <c r="VAK65" s="42"/>
      <c r="VAL65" s="42"/>
      <c r="VAM65" s="42"/>
      <c r="VAN65" s="42"/>
      <c r="VAO65" s="42"/>
      <c r="VAP65" s="42"/>
      <c r="VAQ65" s="42"/>
      <c r="VAR65" s="42"/>
      <c r="VAS65" s="42"/>
      <c r="VAT65" s="42"/>
      <c r="VAU65" s="42"/>
      <c r="VAV65" s="42"/>
      <c r="VAW65" s="42"/>
      <c r="VAX65" s="42"/>
      <c r="VAY65" s="42"/>
      <c r="VAZ65" s="42"/>
      <c r="VBA65" s="42"/>
      <c r="VBB65" s="42"/>
      <c r="VBC65" s="42"/>
      <c r="VBD65" s="42"/>
      <c r="VBE65" s="42"/>
      <c r="VBF65" s="42"/>
      <c r="VBG65" s="42"/>
      <c r="VBH65" s="42"/>
      <c r="VBI65" s="42"/>
      <c r="VBJ65" s="42"/>
      <c r="VBK65" s="42"/>
      <c r="VBL65" s="42"/>
      <c r="VBM65" s="42"/>
      <c r="VBN65" s="42"/>
      <c r="VBO65" s="42"/>
      <c r="VBP65" s="42"/>
      <c r="VBQ65" s="42"/>
      <c r="VBR65" s="42"/>
      <c r="VBS65" s="42"/>
      <c r="VBT65" s="42"/>
      <c r="VBU65" s="42"/>
      <c r="VBV65" s="42"/>
      <c r="VBW65" s="42"/>
      <c r="VBX65" s="42"/>
      <c r="VBY65" s="42"/>
      <c r="VBZ65" s="42"/>
      <c r="VCA65" s="42"/>
      <c r="VCB65" s="42"/>
      <c r="VCC65" s="42"/>
      <c r="VCD65" s="42"/>
      <c r="VCE65" s="42"/>
      <c r="VCF65" s="42"/>
      <c r="VCG65" s="42"/>
      <c r="VCH65" s="42"/>
      <c r="VCI65" s="42"/>
      <c r="VCJ65" s="42"/>
      <c r="VCK65" s="42"/>
      <c r="VCL65" s="42"/>
      <c r="VCM65" s="42"/>
      <c r="VCN65" s="42"/>
      <c r="VCO65" s="42"/>
      <c r="VCP65" s="42"/>
      <c r="VCQ65" s="42"/>
      <c r="VCR65" s="42"/>
      <c r="VCS65" s="42"/>
      <c r="VCT65" s="42"/>
      <c r="VCU65" s="42"/>
      <c r="VCV65" s="42"/>
      <c r="VCW65" s="42"/>
      <c r="VCX65" s="42"/>
      <c r="VCY65" s="42"/>
      <c r="VCZ65" s="42"/>
      <c r="VDA65" s="42"/>
      <c r="VDB65" s="42"/>
      <c r="VDC65" s="42"/>
      <c r="VDD65" s="42"/>
      <c r="VDE65" s="42"/>
      <c r="VDF65" s="42"/>
      <c r="VDG65" s="42"/>
      <c r="VDH65" s="42"/>
      <c r="VDI65" s="42"/>
      <c r="VDJ65" s="42"/>
      <c r="VDK65" s="42"/>
      <c r="VDL65" s="42"/>
      <c r="VDM65" s="42"/>
      <c r="VDN65" s="42"/>
      <c r="VDO65" s="42"/>
      <c r="VDP65" s="42"/>
      <c r="VDQ65" s="42"/>
      <c r="VDR65" s="42"/>
      <c r="VDS65" s="42"/>
      <c r="VDT65" s="42"/>
      <c r="VDU65" s="42"/>
      <c r="VDV65" s="42"/>
      <c r="VDW65" s="42"/>
      <c r="VDX65" s="42"/>
      <c r="VDY65" s="42"/>
      <c r="VDZ65" s="42"/>
      <c r="VEA65" s="42"/>
      <c r="VEB65" s="42"/>
      <c r="VEC65" s="42"/>
      <c r="VED65" s="42"/>
      <c r="VEE65" s="42"/>
      <c r="VEF65" s="42"/>
      <c r="VEG65" s="42"/>
      <c r="VEH65" s="42"/>
      <c r="VEI65" s="42"/>
      <c r="VEJ65" s="42"/>
      <c r="VEK65" s="42"/>
      <c r="VEL65" s="42"/>
      <c r="VEM65" s="42"/>
      <c r="VEN65" s="42"/>
      <c r="VEO65" s="42"/>
      <c r="VEP65" s="42"/>
      <c r="VEQ65" s="42"/>
      <c r="VER65" s="42"/>
      <c r="VES65" s="42"/>
      <c r="VET65" s="42"/>
      <c r="VEU65" s="42"/>
      <c r="VEV65" s="42"/>
      <c r="VEW65" s="42"/>
      <c r="VEX65" s="42"/>
      <c r="VEY65" s="42"/>
      <c r="VEZ65" s="42"/>
      <c r="VFA65" s="42"/>
      <c r="VFB65" s="42"/>
      <c r="VFC65" s="42"/>
      <c r="VFD65" s="42"/>
      <c r="VFE65" s="42"/>
      <c r="VFF65" s="42"/>
      <c r="VFG65" s="42"/>
      <c r="VFH65" s="42"/>
      <c r="VFI65" s="42"/>
      <c r="VFJ65" s="42"/>
      <c r="VFK65" s="42"/>
      <c r="VFL65" s="42"/>
      <c r="VFM65" s="42"/>
      <c r="VFN65" s="42"/>
      <c r="VFO65" s="42"/>
      <c r="VFP65" s="42"/>
      <c r="VFQ65" s="42"/>
      <c r="VFR65" s="42"/>
      <c r="VFS65" s="42"/>
      <c r="VFT65" s="42"/>
      <c r="VFU65" s="42"/>
      <c r="VFV65" s="42"/>
      <c r="VFW65" s="42"/>
      <c r="VFX65" s="42"/>
      <c r="VFY65" s="42"/>
      <c r="VFZ65" s="42"/>
      <c r="VGA65" s="42"/>
      <c r="VGB65" s="42"/>
      <c r="VGC65" s="42"/>
      <c r="VGD65" s="42"/>
      <c r="VGE65" s="42"/>
      <c r="VGF65" s="42"/>
      <c r="VGG65" s="42"/>
      <c r="VGH65" s="42"/>
      <c r="VGI65" s="42"/>
      <c r="VGJ65" s="42"/>
      <c r="VGK65" s="42"/>
      <c r="VGL65" s="42"/>
      <c r="VGM65" s="42"/>
      <c r="VGN65" s="42"/>
      <c r="VGO65" s="42"/>
      <c r="VGP65" s="42"/>
      <c r="VGQ65" s="42"/>
      <c r="VGR65" s="42"/>
      <c r="VGS65" s="42"/>
      <c r="VGT65" s="42"/>
      <c r="VGU65" s="42"/>
      <c r="VGV65" s="42"/>
      <c r="VGW65" s="42"/>
      <c r="VGX65" s="42"/>
      <c r="VGY65" s="42"/>
      <c r="VGZ65" s="42"/>
      <c r="VHA65" s="42"/>
      <c r="VHB65" s="42"/>
      <c r="VHC65" s="42"/>
      <c r="VHD65" s="42"/>
      <c r="VHE65" s="42"/>
      <c r="VHF65" s="42"/>
      <c r="VHG65" s="42"/>
      <c r="VHH65" s="42"/>
      <c r="VHI65" s="42"/>
      <c r="VHJ65" s="42"/>
      <c r="VHK65" s="42"/>
      <c r="VHL65" s="42"/>
      <c r="VHM65" s="42"/>
      <c r="VHN65" s="42"/>
      <c r="VHO65" s="42"/>
      <c r="VHP65" s="42"/>
      <c r="VHQ65" s="42"/>
      <c r="VHR65" s="42"/>
      <c r="VHS65" s="42"/>
      <c r="VHT65" s="42"/>
      <c r="VHU65" s="42"/>
      <c r="VHV65" s="42"/>
      <c r="VHW65" s="42"/>
      <c r="VHX65" s="42"/>
      <c r="VHY65" s="42"/>
      <c r="VHZ65" s="42"/>
      <c r="VIA65" s="42"/>
      <c r="VIB65" s="42"/>
      <c r="VIC65" s="42"/>
      <c r="VID65" s="42"/>
      <c r="VIE65" s="42"/>
      <c r="VIF65" s="42"/>
      <c r="VIG65" s="42"/>
      <c r="VIH65" s="42"/>
      <c r="VII65" s="42"/>
      <c r="VIJ65" s="42"/>
      <c r="VIK65" s="42"/>
      <c r="VIL65" s="42"/>
      <c r="VIM65" s="42"/>
      <c r="VIN65" s="42"/>
      <c r="VIO65" s="42"/>
      <c r="VIP65" s="42"/>
      <c r="VIQ65" s="42"/>
      <c r="VIR65" s="42"/>
      <c r="VIS65" s="42"/>
      <c r="VIT65" s="42"/>
      <c r="VIU65" s="42"/>
      <c r="VIV65" s="42"/>
      <c r="VIW65" s="42"/>
      <c r="VIX65" s="42"/>
      <c r="VIY65" s="42"/>
      <c r="VIZ65" s="42"/>
      <c r="VJA65" s="42"/>
      <c r="VJB65" s="42"/>
      <c r="VJC65" s="42"/>
      <c r="VJD65" s="42"/>
      <c r="VJE65" s="42"/>
      <c r="VJF65" s="42"/>
      <c r="VJG65" s="42"/>
      <c r="VJH65" s="42"/>
      <c r="VJI65" s="42"/>
      <c r="VJJ65" s="42"/>
      <c r="VJK65" s="42"/>
      <c r="VJL65" s="42"/>
      <c r="VJM65" s="42"/>
      <c r="VJN65" s="42"/>
      <c r="VJO65" s="42"/>
      <c r="VJP65" s="42"/>
      <c r="VJQ65" s="42"/>
      <c r="VJR65" s="42"/>
      <c r="VJS65" s="42"/>
      <c r="VJT65" s="42"/>
      <c r="VJU65" s="42"/>
      <c r="VJV65" s="42"/>
      <c r="VJW65" s="42"/>
      <c r="VJX65" s="42"/>
      <c r="VJY65" s="42"/>
      <c r="VJZ65" s="42"/>
      <c r="VKA65" s="42"/>
      <c r="VKB65" s="42"/>
      <c r="VKC65" s="42"/>
      <c r="VKD65" s="42"/>
      <c r="VKE65" s="42"/>
      <c r="VKF65" s="42"/>
      <c r="VKG65" s="42"/>
      <c r="VKH65" s="42"/>
      <c r="VKI65" s="42"/>
      <c r="VKJ65" s="42"/>
      <c r="VKK65" s="42"/>
      <c r="VKL65" s="42"/>
      <c r="VKM65" s="42"/>
      <c r="VKN65" s="42"/>
      <c r="VKO65" s="42"/>
      <c r="VKP65" s="42"/>
      <c r="VKQ65" s="42"/>
      <c r="VKR65" s="42"/>
      <c r="VKS65" s="42"/>
      <c r="VKT65" s="42"/>
      <c r="VKU65" s="42"/>
      <c r="VKV65" s="42"/>
      <c r="VKW65" s="42"/>
      <c r="VKX65" s="42"/>
      <c r="VKY65" s="42"/>
      <c r="VKZ65" s="42"/>
      <c r="VLA65" s="42"/>
      <c r="VLB65" s="42"/>
      <c r="VLC65" s="42"/>
      <c r="VLD65" s="42"/>
      <c r="VLE65" s="42"/>
      <c r="VLF65" s="42"/>
      <c r="VLG65" s="42"/>
      <c r="VLH65" s="42"/>
      <c r="VLI65" s="42"/>
      <c r="VLJ65" s="42"/>
      <c r="VLK65" s="42"/>
      <c r="VLL65" s="42"/>
      <c r="VLM65" s="42"/>
      <c r="VLN65" s="42"/>
      <c r="VLO65" s="42"/>
      <c r="VLP65" s="42"/>
      <c r="VLQ65" s="42"/>
      <c r="VLR65" s="42"/>
      <c r="VLS65" s="42"/>
      <c r="VLT65" s="42"/>
      <c r="VLU65" s="42"/>
      <c r="VLV65" s="42"/>
      <c r="VLW65" s="42"/>
      <c r="VLX65" s="42"/>
      <c r="VLY65" s="42"/>
      <c r="VLZ65" s="42"/>
      <c r="VMA65" s="42"/>
      <c r="VMB65" s="42"/>
      <c r="VMC65" s="42"/>
      <c r="VMD65" s="42"/>
      <c r="VME65" s="42"/>
      <c r="VMF65" s="42"/>
      <c r="VMG65" s="42"/>
      <c r="VMH65" s="42"/>
      <c r="VMI65" s="42"/>
      <c r="VMJ65" s="42"/>
      <c r="VMK65" s="42"/>
      <c r="VML65" s="42"/>
      <c r="VMM65" s="42"/>
      <c r="VMN65" s="42"/>
      <c r="VMO65" s="42"/>
      <c r="VMP65" s="42"/>
      <c r="VMQ65" s="42"/>
      <c r="VMR65" s="42"/>
      <c r="VMS65" s="42"/>
      <c r="VMT65" s="42"/>
      <c r="VMU65" s="42"/>
      <c r="VMV65" s="42"/>
      <c r="VMW65" s="42"/>
      <c r="VMX65" s="42"/>
      <c r="VMY65" s="42"/>
      <c r="VMZ65" s="42"/>
      <c r="VNA65" s="42"/>
      <c r="VNB65" s="42"/>
      <c r="VNC65" s="42"/>
      <c r="VND65" s="42"/>
      <c r="VNE65" s="42"/>
      <c r="VNF65" s="42"/>
      <c r="VNG65" s="42"/>
      <c r="VNH65" s="42"/>
      <c r="VNI65" s="42"/>
      <c r="VNJ65" s="42"/>
      <c r="VNK65" s="42"/>
      <c r="VNL65" s="42"/>
      <c r="VNM65" s="42"/>
      <c r="VNN65" s="42"/>
      <c r="VNO65" s="42"/>
      <c r="VNP65" s="42"/>
      <c r="VNQ65" s="42"/>
      <c r="VNR65" s="42"/>
      <c r="VNS65" s="42"/>
      <c r="VNT65" s="42"/>
      <c r="VNU65" s="42"/>
      <c r="VNV65" s="42"/>
      <c r="VNW65" s="42"/>
      <c r="VNX65" s="42"/>
      <c r="VNY65" s="42"/>
      <c r="VNZ65" s="42"/>
      <c r="VOA65" s="42"/>
      <c r="VOB65" s="42"/>
      <c r="VOC65" s="42"/>
      <c r="VOD65" s="42"/>
      <c r="VOE65" s="42"/>
      <c r="VOF65" s="42"/>
      <c r="VOG65" s="42"/>
      <c r="VOH65" s="42"/>
      <c r="VOI65" s="42"/>
      <c r="VOJ65" s="42"/>
      <c r="VOK65" s="42"/>
      <c r="VOL65" s="42"/>
      <c r="VOM65" s="42"/>
      <c r="VON65" s="42"/>
      <c r="VOO65" s="42"/>
      <c r="VOP65" s="42"/>
      <c r="VOQ65" s="42"/>
      <c r="VOR65" s="42"/>
      <c r="VOS65" s="42"/>
      <c r="VOT65" s="42"/>
      <c r="VOU65" s="42"/>
      <c r="VOV65" s="42"/>
      <c r="VOW65" s="42"/>
      <c r="VOX65" s="42"/>
      <c r="VOY65" s="42"/>
      <c r="VOZ65" s="42"/>
      <c r="VPA65" s="42"/>
      <c r="VPB65" s="42"/>
      <c r="VPC65" s="42"/>
      <c r="VPD65" s="42"/>
      <c r="VPE65" s="42"/>
      <c r="VPF65" s="42"/>
      <c r="VPG65" s="42"/>
      <c r="VPH65" s="42"/>
      <c r="VPI65" s="42"/>
      <c r="VPJ65" s="42"/>
      <c r="VPK65" s="42"/>
      <c r="VPL65" s="42"/>
      <c r="VPM65" s="42"/>
      <c r="VPN65" s="42"/>
      <c r="VPO65" s="42"/>
      <c r="VPP65" s="42"/>
      <c r="VPQ65" s="42"/>
      <c r="VPR65" s="42"/>
      <c r="VPS65" s="42"/>
      <c r="VPT65" s="42"/>
      <c r="VPU65" s="42"/>
      <c r="VPV65" s="42"/>
      <c r="VPW65" s="42"/>
      <c r="VPX65" s="42"/>
      <c r="VPY65" s="42"/>
      <c r="VPZ65" s="42"/>
      <c r="VQA65" s="42"/>
      <c r="VQB65" s="42"/>
      <c r="VQC65" s="42"/>
      <c r="VQD65" s="42"/>
      <c r="VQE65" s="42"/>
      <c r="VQF65" s="42"/>
      <c r="VQG65" s="42"/>
      <c r="VQH65" s="42"/>
      <c r="VQI65" s="42"/>
      <c r="VQJ65" s="42"/>
      <c r="VQK65" s="42"/>
      <c r="VQL65" s="42"/>
      <c r="VQM65" s="42"/>
      <c r="VQN65" s="42"/>
      <c r="VQO65" s="42"/>
      <c r="VQP65" s="42"/>
      <c r="VQQ65" s="42"/>
      <c r="VQR65" s="42"/>
      <c r="VQS65" s="42"/>
      <c r="VQT65" s="42"/>
      <c r="VQU65" s="42"/>
      <c r="VQV65" s="42"/>
      <c r="VQW65" s="42"/>
      <c r="VQX65" s="42"/>
      <c r="VQY65" s="42"/>
      <c r="VQZ65" s="42"/>
      <c r="VRA65" s="42"/>
      <c r="VRB65" s="42"/>
      <c r="VRC65" s="42"/>
      <c r="VRD65" s="42"/>
      <c r="VRE65" s="42"/>
      <c r="VRF65" s="42"/>
      <c r="VRG65" s="42"/>
      <c r="VRH65" s="42"/>
      <c r="VRI65" s="42"/>
      <c r="VRJ65" s="42"/>
      <c r="VRK65" s="42"/>
      <c r="VRL65" s="42"/>
      <c r="VRM65" s="42"/>
      <c r="VRN65" s="42"/>
      <c r="VRO65" s="42"/>
      <c r="VRP65" s="42"/>
      <c r="VRQ65" s="42"/>
      <c r="VRR65" s="42"/>
      <c r="VRS65" s="42"/>
      <c r="VRT65" s="42"/>
      <c r="VRU65" s="42"/>
      <c r="VRV65" s="42"/>
      <c r="VRW65" s="42"/>
      <c r="VRX65" s="42"/>
      <c r="VRY65" s="42"/>
      <c r="VRZ65" s="42"/>
      <c r="VSA65" s="42"/>
      <c r="VSB65" s="42"/>
      <c r="VSC65" s="42"/>
      <c r="VSD65" s="42"/>
      <c r="VSE65" s="42"/>
      <c r="VSF65" s="42"/>
      <c r="VSG65" s="42"/>
      <c r="VSH65" s="42"/>
      <c r="VSI65" s="42"/>
      <c r="VSJ65" s="42"/>
      <c r="VSK65" s="42"/>
      <c r="VSL65" s="42"/>
      <c r="VSM65" s="42"/>
      <c r="VSN65" s="42"/>
      <c r="VSO65" s="42"/>
      <c r="VSP65" s="42"/>
      <c r="VSQ65" s="42"/>
      <c r="VSR65" s="42"/>
      <c r="VSS65" s="42"/>
      <c r="VST65" s="42"/>
      <c r="VSU65" s="42"/>
      <c r="VSV65" s="42"/>
      <c r="VSW65" s="42"/>
      <c r="VSX65" s="42"/>
      <c r="VSY65" s="42"/>
      <c r="VSZ65" s="42"/>
      <c r="VTA65" s="42"/>
      <c r="VTB65" s="42"/>
      <c r="VTC65" s="42"/>
      <c r="VTD65" s="42"/>
      <c r="VTE65" s="42"/>
      <c r="VTF65" s="42"/>
      <c r="VTG65" s="42"/>
      <c r="VTH65" s="42"/>
      <c r="VTI65" s="42"/>
      <c r="VTJ65" s="42"/>
      <c r="VTK65" s="42"/>
      <c r="VTL65" s="42"/>
      <c r="VTM65" s="42"/>
      <c r="VTN65" s="42"/>
      <c r="VTO65" s="42"/>
      <c r="VTP65" s="42"/>
      <c r="VTQ65" s="42"/>
      <c r="VTR65" s="42"/>
      <c r="VTS65" s="42"/>
      <c r="VTT65" s="42"/>
      <c r="VTU65" s="42"/>
      <c r="VTV65" s="42"/>
      <c r="VTW65" s="42"/>
      <c r="VTX65" s="42"/>
      <c r="VTY65" s="42"/>
      <c r="VTZ65" s="42"/>
      <c r="VUA65" s="42"/>
      <c r="VUB65" s="42"/>
      <c r="VUC65" s="42"/>
      <c r="VUD65" s="42"/>
      <c r="VUE65" s="42"/>
      <c r="VUF65" s="42"/>
      <c r="VUG65" s="42"/>
      <c r="VUH65" s="42"/>
      <c r="VUI65" s="42"/>
      <c r="VUJ65" s="42"/>
      <c r="VUK65" s="42"/>
      <c r="VUL65" s="42"/>
      <c r="VUM65" s="42"/>
      <c r="VUN65" s="42"/>
      <c r="VUO65" s="42"/>
      <c r="VUP65" s="42"/>
      <c r="VUQ65" s="42"/>
      <c r="VUR65" s="42"/>
      <c r="VUS65" s="42"/>
      <c r="VUT65" s="42"/>
      <c r="VUU65" s="42"/>
      <c r="VUV65" s="42"/>
      <c r="VUW65" s="42"/>
      <c r="VUX65" s="42"/>
      <c r="VUY65" s="42"/>
      <c r="VUZ65" s="42"/>
      <c r="VVA65" s="42"/>
      <c r="VVB65" s="42"/>
      <c r="VVC65" s="42"/>
      <c r="VVD65" s="42"/>
      <c r="VVE65" s="42"/>
      <c r="VVF65" s="42"/>
      <c r="VVG65" s="42"/>
      <c r="VVH65" s="42"/>
      <c r="VVI65" s="42"/>
      <c r="VVJ65" s="42"/>
      <c r="VVK65" s="42"/>
      <c r="VVL65" s="42"/>
      <c r="VVM65" s="42"/>
      <c r="VVN65" s="42"/>
      <c r="VVO65" s="42"/>
      <c r="VVP65" s="42"/>
      <c r="VVQ65" s="42"/>
      <c r="VVR65" s="42"/>
      <c r="VVS65" s="42"/>
      <c r="VVT65" s="42"/>
      <c r="VVU65" s="42"/>
      <c r="VVV65" s="42"/>
      <c r="VVW65" s="42"/>
      <c r="VVX65" s="42"/>
      <c r="VVY65" s="42"/>
      <c r="VVZ65" s="42"/>
      <c r="VWA65" s="42"/>
      <c r="VWB65" s="42"/>
      <c r="VWC65" s="42"/>
      <c r="VWD65" s="42"/>
      <c r="VWE65" s="42"/>
      <c r="VWF65" s="42"/>
      <c r="VWG65" s="42"/>
      <c r="VWH65" s="42"/>
      <c r="VWI65" s="42"/>
      <c r="VWJ65" s="42"/>
      <c r="VWK65" s="42"/>
      <c r="VWL65" s="42"/>
      <c r="VWM65" s="42"/>
      <c r="VWN65" s="42"/>
      <c r="VWO65" s="42"/>
      <c r="VWP65" s="42"/>
      <c r="VWQ65" s="42"/>
      <c r="VWR65" s="42"/>
      <c r="VWS65" s="42"/>
      <c r="VWT65" s="42"/>
      <c r="VWU65" s="42"/>
      <c r="VWV65" s="42"/>
      <c r="VWW65" s="42"/>
      <c r="VWX65" s="42"/>
      <c r="VWY65" s="42"/>
      <c r="VWZ65" s="42"/>
      <c r="VXA65" s="42"/>
      <c r="VXB65" s="42"/>
      <c r="VXC65" s="42"/>
      <c r="VXD65" s="42"/>
      <c r="VXE65" s="42"/>
      <c r="VXF65" s="42"/>
      <c r="VXG65" s="42"/>
      <c r="VXH65" s="42"/>
      <c r="VXI65" s="42"/>
      <c r="VXJ65" s="42"/>
      <c r="VXK65" s="42"/>
      <c r="VXL65" s="42"/>
      <c r="VXM65" s="42"/>
      <c r="VXN65" s="42"/>
      <c r="VXO65" s="42"/>
      <c r="VXP65" s="42"/>
      <c r="VXQ65" s="42"/>
      <c r="VXR65" s="42"/>
      <c r="VXS65" s="42"/>
      <c r="VXT65" s="42"/>
      <c r="VXU65" s="42"/>
      <c r="VXV65" s="42"/>
      <c r="VXW65" s="42"/>
      <c r="VXX65" s="42"/>
      <c r="VXY65" s="42"/>
      <c r="VXZ65" s="42"/>
      <c r="VYA65" s="42"/>
      <c r="VYB65" s="42"/>
      <c r="VYC65" s="42"/>
      <c r="VYD65" s="42"/>
      <c r="VYE65" s="42"/>
      <c r="VYF65" s="42"/>
      <c r="VYG65" s="42"/>
      <c r="VYH65" s="42"/>
      <c r="VYI65" s="42"/>
      <c r="VYJ65" s="42"/>
      <c r="VYK65" s="42"/>
      <c r="VYL65" s="42"/>
      <c r="VYM65" s="42"/>
      <c r="VYN65" s="42"/>
      <c r="VYO65" s="42"/>
      <c r="VYP65" s="42"/>
      <c r="VYQ65" s="42"/>
      <c r="VYR65" s="42"/>
      <c r="VYS65" s="42"/>
      <c r="VYT65" s="42"/>
      <c r="VYU65" s="42"/>
      <c r="VYV65" s="42"/>
      <c r="VYW65" s="42"/>
      <c r="VYX65" s="42"/>
      <c r="VYY65" s="42"/>
      <c r="VYZ65" s="42"/>
      <c r="VZA65" s="42"/>
      <c r="VZB65" s="42"/>
      <c r="VZC65" s="42"/>
      <c r="VZD65" s="42"/>
      <c r="VZE65" s="42"/>
      <c r="VZF65" s="42"/>
      <c r="VZG65" s="42"/>
      <c r="VZH65" s="42"/>
      <c r="VZI65" s="42"/>
      <c r="VZJ65" s="42"/>
      <c r="VZK65" s="42"/>
      <c r="VZL65" s="42"/>
      <c r="VZM65" s="42"/>
      <c r="VZN65" s="42"/>
      <c r="VZO65" s="42"/>
      <c r="VZP65" s="42"/>
      <c r="VZQ65" s="42"/>
      <c r="VZR65" s="42"/>
      <c r="VZS65" s="42"/>
      <c r="VZT65" s="42"/>
      <c r="VZU65" s="42"/>
      <c r="VZV65" s="42"/>
      <c r="VZW65" s="42"/>
      <c r="VZX65" s="42"/>
      <c r="VZY65" s="42"/>
      <c r="VZZ65" s="42"/>
      <c r="WAA65" s="42"/>
      <c r="WAB65" s="42"/>
      <c r="WAC65" s="42"/>
      <c r="WAD65" s="42"/>
      <c r="WAE65" s="42"/>
      <c r="WAF65" s="42"/>
      <c r="WAG65" s="42"/>
      <c r="WAH65" s="42"/>
      <c r="WAI65" s="42"/>
      <c r="WAJ65" s="42"/>
      <c r="WAK65" s="42"/>
      <c r="WAL65" s="42"/>
      <c r="WAM65" s="42"/>
      <c r="WAN65" s="42"/>
      <c r="WAO65" s="42"/>
      <c r="WAP65" s="42"/>
      <c r="WAQ65" s="42"/>
      <c r="WAR65" s="42"/>
      <c r="WAS65" s="42"/>
      <c r="WAT65" s="42"/>
      <c r="WAU65" s="42"/>
      <c r="WAV65" s="42"/>
      <c r="WAW65" s="42"/>
      <c r="WAX65" s="42"/>
      <c r="WAY65" s="42"/>
      <c r="WAZ65" s="42"/>
      <c r="WBA65" s="42"/>
      <c r="WBB65" s="42"/>
      <c r="WBC65" s="42"/>
      <c r="WBD65" s="42"/>
      <c r="WBE65" s="42"/>
      <c r="WBF65" s="42"/>
      <c r="WBG65" s="42"/>
      <c r="WBH65" s="42"/>
      <c r="WBI65" s="42"/>
      <c r="WBJ65" s="42"/>
      <c r="WBK65" s="42"/>
      <c r="WBL65" s="42"/>
      <c r="WBM65" s="42"/>
      <c r="WBN65" s="42"/>
      <c r="WBO65" s="42"/>
      <c r="WBP65" s="42"/>
      <c r="WBQ65" s="42"/>
      <c r="WBR65" s="42"/>
      <c r="WBS65" s="42"/>
      <c r="WBT65" s="42"/>
      <c r="WBU65" s="42"/>
      <c r="WBV65" s="42"/>
      <c r="WBW65" s="42"/>
      <c r="WBX65" s="42"/>
      <c r="WBY65" s="42"/>
      <c r="WBZ65" s="42"/>
      <c r="WCA65" s="42"/>
      <c r="WCB65" s="42"/>
      <c r="WCC65" s="42"/>
      <c r="WCD65" s="42"/>
      <c r="WCE65" s="42"/>
      <c r="WCF65" s="42"/>
      <c r="WCG65" s="42"/>
      <c r="WCH65" s="42"/>
      <c r="WCI65" s="42"/>
      <c r="WCJ65" s="42"/>
      <c r="WCK65" s="42"/>
      <c r="WCL65" s="42"/>
      <c r="WCM65" s="42"/>
      <c r="WCN65" s="42"/>
      <c r="WCO65" s="42"/>
      <c r="WCP65" s="42"/>
      <c r="WCQ65" s="42"/>
      <c r="WCR65" s="42"/>
      <c r="WCS65" s="42"/>
      <c r="WCT65" s="42"/>
      <c r="WCU65" s="42"/>
      <c r="WCV65" s="42"/>
      <c r="WCW65" s="42"/>
      <c r="WCX65" s="42"/>
      <c r="WCY65" s="42"/>
      <c r="WCZ65" s="42"/>
      <c r="WDA65" s="42"/>
      <c r="WDB65" s="42"/>
      <c r="WDC65" s="42"/>
      <c r="WDD65" s="42"/>
      <c r="WDE65" s="42"/>
      <c r="WDF65" s="42"/>
      <c r="WDG65" s="42"/>
      <c r="WDH65" s="42"/>
      <c r="WDI65" s="42"/>
      <c r="WDJ65" s="42"/>
      <c r="WDK65" s="42"/>
      <c r="WDL65" s="42"/>
      <c r="WDM65" s="42"/>
      <c r="WDN65" s="42"/>
      <c r="WDO65" s="42"/>
      <c r="WDP65" s="42"/>
      <c r="WDQ65" s="42"/>
      <c r="WDR65" s="42"/>
      <c r="WDS65" s="42"/>
      <c r="WDT65" s="42"/>
      <c r="WDU65" s="42"/>
      <c r="WDV65" s="42"/>
      <c r="WDW65" s="42"/>
      <c r="WDX65" s="42"/>
      <c r="WDY65" s="42"/>
      <c r="WDZ65" s="42"/>
      <c r="WEA65" s="42"/>
      <c r="WEB65" s="42"/>
      <c r="WEC65" s="42"/>
      <c r="WED65" s="42"/>
      <c r="WEE65" s="42"/>
      <c r="WEF65" s="42"/>
      <c r="WEG65" s="42"/>
      <c r="WEH65" s="42"/>
      <c r="WEI65" s="42"/>
      <c r="WEJ65" s="42"/>
      <c r="WEK65" s="42"/>
      <c r="WEL65" s="42"/>
      <c r="WEM65" s="42"/>
      <c r="WEN65" s="42"/>
      <c r="WEO65" s="42"/>
      <c r="WEP65" s="42"/>
      <c r="WEQ65" s="42"/>
      <c r="WER65" s="42"/>
      <c r="WES65" s="42"/>
      <c r="WET65" s="42"/>
      <c r="WEU65" s="42"/>
      <c r="WEV65" s="42"/>
      <c r="WEW65" s="42"/>
      <c r="WEX65" s="42"/>
      <c r="WEY65" s="42"/>
      <c r="WEZ65" s="42"/>
      <c r="WFA65" s="42"/>
      <c r="WFB65" s="42"/>
      <c r="WFC65" s="42"/>
      <c r="WFD65" s="42"/>
      <c r="WFE65" s="42"/>
      <c r="WFF65" s="42"/>
      <c r="WFG65" s="42"/>
      <c r="WFH65" s="42"/>
      <c r="WFI65" s="42"/>
      <c r="WFJ65" s="42"/>
      <c r="WFK65" s="42"/>
      <c r="WFL65" s="42"/>
      <c r="WFM65" s="42"/>
      <c r="WFN65" s="42"/>
      <c r="WFO65" s="42"/>
      <c r="WFP65" s="42"/>
      <c r="WFQ65" s="42"/>
      <c r="WFR65" s="42"/>
      <c r="WFS65" s="42"/>
      <c r="WFT65" s="42"/>
      <c r="WFU65" s="42"/>
      <c r="WFV65" s="42"/>
      <c r="WFW65" s="42"/>
      <c r="WFX65" s="42"/>
      <c r="WFY65" s="42"/>
      <c r="WFZ65" s="42"/>
      <c r="WGA65" s="42"/>
      <c r="WGB65" s="42"/>
      <c r="WGC65" s="42"/>
      <c r="WGD65" s="42"/>
      <c r="WGE65" s="42"/>
      <c r="WGF65" s="42"/>
      <c r="WGG65" s="42"/>
      <c r="WGH65" s="42"/>
      <c r="WGI65" s="42"/>
      <c r="WGJ65" s="42"/>
      <c r="WGK65" s="42"/>
      <c r="WGL65" s="42"/>
      <c r="WGM65" s="42"/>
      <c r="WGN65" s="42"/>
      <c r="WGO65" s="42"/>
      <c r="WGP65" s="42"/>
      <c r="WGQ65" s="42"/>
      <c r="WGR65" s="42"/>
      <c r="WGS65" s="42"/>
      <c r="WGT65" s="42"/>
      <c r="WGU65" s="42"/>
      <c r="WGV65" s="42"/>
      <c r="WGW65" s="42"/>
      <c r="WGX65" s="42"/>
      <c r="WGY65" s="42"/>
      <c r="WGZ65" s="42"/>
      <c r="WHA65" s="42"/>
      <c r="WHB65" s="42"/>
      <c r="WHC65" s="42"/>
      <c r="WHD65" s="42"/>
      <c r="WHE65" s="42"/>
      <c r="WHF65" s="42"/>
      <c r="WHG65" s="42"/>
      <c r="WHH65" s="42"/>
      <c r="WHI65" s="42"/>
      <c r="WHJ65" s="42"/>
      <c r="WHK65" s="42"/>
      <c r="WHL65" s="42"/>
      <c r="WHM65" s="42"/>
      <c r="WHN65" s="42"/>
      <c r="WHO65" s="42"/>
      <c r="WHP65" s="42"/>
      <c r="WHQ65" s="42"/>
      <c r="WHR65" s="42"/>
      <c r="WHS65" s="42"/>
      <c r="WHT65" s="42"/>
      <c r="WHU65" s="42"/>
      <c r="WHV65" s="42"/>
      <c r="WHW65" s="42"/>
      <c r="WHX65" s="42"/>
      <c r="WHY65" s="42"/>
      <c r="WHZ65" s="42"/>
      <c r="WIA65" s="42"/>
      <c r="WIB65" s="42"/>
      <c r="WIC65" s="42"/>
      <c r="WID65" s="42"/>
      <c r="WIE65" s="42"/>
      <c r="WIF65" s="42"/>
      <c r="WIG65" s="42"/>
      <c r="WIH65" s="42"/>
      <c r="WII65" s="42"/>
      <c r="WIJ65" s="42"/>
      <c r="WIK65" s="42"/>
      <c r="WIL65" s="42"/>
      <c r="WIM65" s="42"/>
      <c r="WIN65" s="42"/>
      <c r="WIO65" s="42"/>
      <c r="WIP65" s="42"/>
      <c r="WIQ65" s="42"/>
      <c r="WIR65" s="42"/>
      <c r="WIS65" s="42"/>
      <c r="WIT65" s="42"/>
      <c r="WIU65" s="42"/>
      <c r="WIV65" s="42"/>
      <c r="WIW65" s="42"/>
      <c r="WIX65" s="42"/>
      <c r="WIY65" s="42"/>
      <c r="WIZ65" s="42"/>
      <c r="WJA65" s="42"/>
      <c r="WJB65" s="42"/>
      <c r="WJC65" s="42"/>
      <c r="WJD65" s="42"/>
      <c r="WJE65" s="42"/>
      <c r="WJF65" s="42"/>
      <c r="WJG65" s="42"/>
      <c r="WJH65" s="42"/>
      <c r="WJI65" s="42"/>
      <c r="WJJ65" s="42"/>
      <c r="WJK65" s="42"/>
      <c r="WJL65" s="42"/>
      <c r="WJM65" s="42"/>
      <c r="WJN65" s="42"/>
      <c r="WJO65" s="42"/>
      <c r="WJP65" s="42"/>
      <c r="WJQ65" s="42"/>
      <c r="WJR65" s="42"/>
      <c r="WJS65" s="42"/>
      <c r="WJT65" s="42"/>
      <c r="WJU65" s="42"/>
      <c r="WJV65" s="42"/>
      <c r="WJW65" s="42"/>
      <c r="WJX65" s="42"/>
      <c r="WJY65" s="42"/>
      <c r="WJZ65" s="42"/>
      <c r="WKA65" s="42"/>
      <c r="WKB65" s="42"/>
      <c r="WKC65" s="42"/>
      <c r="WKD65" s="42"/>
      <c r="WKE65" s="42"/>
      <c r="WKF65" s="42"/>
      <c r="WKG65" s="42"/>
      <c r="WKH65" s="42"/>
      <c r="WKI65" s="42"/>
      <c r="WKJ65" s="42"/>
      <c r="WKK65" s="42"/>
      <c r="WKL65" s="42"/>
      <c r="WKM65" s="42"/>
      <c r="WKN65" s="42"/>
      <c r="WKO65" s="42"/>
      <c r="WKP65" s="42"/>
      <c r="WKQ65" s="42"/>
      <c r="WKR65" s="42"/>
      <c r="WKS65" s="42"/>
      <c r="WKT65" s="42"/>
      <c r="WKU65" s="42"/>
      <c r="WKV65" s="42"/>
      <c r="WKW65" s="42"/>
      <c r="WKX65" s="42"/>
      <c r="WKY65" s="42"/>
      <c r="WKZ65" s="42"/>
      <c r="WLA65" s="42"/>
      <c r="WLB65" s="42"/>
      <c r="WLC65" s="42"/>
      <c r="WLD65" s="42"/>
      <c r="WLE65" s="42"/>
      <c r="WLF65" s="42"/>
      <c r="WLG65" s="42"/>
      <c r="WLH65" s="42"/>
      <c r="WLI65" s="42"/>
      <c r="WLJ65" s="42"/>
      <c r="WLK65" s="42"/>
      <c r="WLL65" s="42"/>
      <c r="WLM65" s="42"/>
      <c r="WLN65" s="42"/>
      <c r="WLO65" s="42"/>
      <c r="WLP65" s="42"/>
      <c r="WLQ65" s="42"/>
      <c r="WLR65" s="42"/>
      <c r="WLS65" s="42"/>
      <c r="WLT65" s="42"/>
      <c r="WLU65" s="42"/>
      <c r="WLV65" s="42"/>
      <c r="WLW65" s="42"/>
      <c r="WLX65" s="42"/>
      <c r="WLY65" s="42"/>
      <c r="WLZ65" s="42"/>
      <c r="WMA65" s="42"/>
      <c r="WMB65" s="42"/>
      <c r="WMC65" s="42"/>
      <c r="WMD65" s="42"/>
      <c r="WME65" s="42"/>
      <c r="WMF65" s="42"/>
      <c r="WMG65" s="42"/>
      <c r="WMH65" s="42"/>
      <c r="WMI65" s="42"/>
      <c r="WMJ65" s="42"/>
      <c r="WMK65" s="42"/>
      <c r="WML65" s="42"/>
      <c r="WMM65" s="42"/>
      <c r="WMN65" s="42"/>
      <c r="WMO65" s="42"/>
      <c r="WMP65" s="42"/>
      <c r="WMQ65" s="42"/>
      <c r="WMR65" s="42"/>
      <c r="WMS65" s="42"/>
      <c r="WMT65" s="42"/>
      <c r="WMU65" s="42"/>
      <c r="WMV65" s="42"/>
      <c r="WMW65" s="42"/>
      <c r="WMX65" s="42"/>
      <c r="WMY65" s="42"/>
      <c r="WMZ65" s="42"/>
      <c r="WNA65" s="42"/>
      <c r="WNB65" s="42"/>
      <c r="WNC65" s="42"/>
      <c r="WND65" s="42"/>
      <c r="WNE65" s="42"/>
      <c r="WNF65" s="42"/>
      <c r="WNG65" s="42"/>
      <c r="WNH65" s="42"/>
      <c r="WNI65" s="42"/>
      <c r="WNJ65" s="42"/>
      <c r="WNK65" s="42"/>
      <c r="WNL65" s="42"/>
      <c r="WNM65" s="42"/>
      <c r="WNN65" s="42"/>
      <c r="WNO65" s="42"/>
      <c r="WNP65" s="42"/>
      <c r="WNQ65" s="42"/>
      <c r="WNR65" s="42"/>
      <c r="WNS65" s="42"/>
      <c r="WNT65" s="42"/>
      <c r="WNU65" s="42"/>
      <c r="WNV65" s="42"/>
      <c r="WNW65" s="42"/>
      <c r="WNX65" s="42"/>
      <c r="WNY65" s="42"/>
      <c r="WNZ65" s="42"/>
      <c r="WOA65" s="42"/>
      <c r="WOB65" s="42"/>
      <c r="WOC65" s="42"/>
      <c r="WOD65" s="42"/>
      <c r="WOE65" s="42"/>
      <c r="WOF65" s="42"/>
      <c r="WOG65" s="42"/>
      <c r="WOH65" s="42"/>
      <c r="WOI65" s="42"/>
      <c r="WOJ65" s="42"/>
      <c r="WOK65" s="42"/>
      <c r="WOL65" s="42"/>
      <c r="WOM65" s="42"/>
      <c r="WON65" s="42"/>
      <c r="WOO65" s="42"/>
      <c r="WOP65" s="42"/>
      <c r="WOQ65" s="42"/>
      <c r="WOR65" s="42"/>
      <c r="WOS65" s="42"/>
      <c r="WOT65" s="42"/>
      <c r="WOU65" s="42"/>
      <c r="WOV65" s="42"/>
      <c r="WOW65" s="42"/>
      <c r="WOX65" s="42"/>
      <c r="WOY65" s="42"/>
      <c r="WOZ65" s="42"/>
      <c r="WPA65" s="42"/>
      <c r="WPB65" s="42"/>
      <c r="WPC65" s="42"/>
      <c r="WPD65" s="42"/>
      <c r="WPE65" s="42"/>
      <c r="WPF65" s="42"/>
      <c r="WPG65" s="42"/>
      <c r="WPH65" s="42"/>
      <c r="WPI65" s="42"/>
      <c r="WPJ65" s="42"/>
      <c r="WPK65" s="42"/>
      <c r="WPL65" s="42"/>
      <c r="WPM65" s="42"/>
      <c r="WPN65" s="42"/>
      <c r="WPO65" s="42"/>
      <c r="WPP65" s="42"/>
      <c r="WPQ65" s="42"/>
      <c r="WPR65" s="42"/>
      <c r="WPS65" s="42"/>
      <c r="WPT65" s="42"/>
      <c r="WPU65" s="42"/>
      <c r="WPV65" s="42"/>
      <c r="WPW65" s="42"/>
      <c r="WPX65" s="42"/>
      <c r="WPY65" s="42"/>
      <c r="WPZ65" s="42"/>
      <c r="WQA65" s="42"/>
      <c r="WQB65" s="42"/>
      <c r="WQC65" s="42"/>
      <c r="WQD65" s="42"/>
      <c r="WQE65" s="42"/>
      <c r="WQF65" s="42"/>
      <c r="WQG65" s="42"/>
      <c r="WQH65" s="42"/>
      <c r="WQI65" s="42"/>
      <c r="WQJ65" s="42"/>
      <c r="WQK65" s="42"/>
      <c r="WQL65" s="42"/>
      <c r="WQM65" s="42"/>
      <c r="WQN65" s="42"/>
      <c r="WQO65" s="42"/>
      <c r="WQP65" s="42"/>
      <c r="WQQ65" s="42"/>
      <c r="WQR65" s="42"/>
      <c r="WQS65" s="42"/>
      <c r="WQT65" s="42"/>
      <c r="WQU65" s="42"/>
      <c r="WQV65" s="42"/>
      <c r="WQW65" s="42"/>
      <c r="WQX65" s="42"/>
      <c r="WQY65" s="42"/>
      <c r="WQZ65" s="42"/>
      <c r="WRA65" s="42"/>
      <c r="WRB65" s="42"/>
      <c r="WRC65" s="42"/>
      <c r="WRD65" s="42"/>
      <c r="WRE65" s="42"/>
      <c r="WRF65" s="42"/>
      <c r="WRG65" s="42"/>
      <c r="WRH65" s="42"/>
      <c r="WRI65" s="42"/>
      <c r="WRJ65" s="42"/>
      <c r="WRK65" s="42"/>
      <c r="WRL65" s="42"/>
      <c r="WRM65" s="42"/>
      <c r="WRN65" s="42"/>
      <c r="WRO65" s="42"/>
      <c r="WRP65" s="42"/>
      <c r="WRQ65" s="42"/>
      <c r="WRR65" s="42"/>
      <c r="WRS65" s="42"/>
      <c r="WRT65" s="42"/>
      <c r="WRU65" s="42"/>
      <c r="WRV65" s="42"/>
      <c r="WRW65" s="42"/>
      <c r="WRX65" s="42"/>
      <c r="WRY65" s="42"/>
      <c r="WRZ65" s="42"/>
      <c r="WSA65" s="42"/>
      <c r="WSB65" s="42"/>
      <c r="WSC65" s="42"/>
      <c r="WSD65" s="42"/>
      <c r="WSE65" s="42"/>
      <c r="WSF65" s="42"/>
      <c r="WSG65" s="42"/>
      <c r="WSH65" s="42"/>
      <c r="WSI65" s="42"/>
      <c r="WSJ65" s="42"/>
      <c r="WSK65" s="42"/>
      <c r="WSL65" s="42"/>
      <c r="WSM65" s="42"/>
      <c r="WSN65" s="42"/>
      <c r="WSO65" s="42"/>
      <c r="WSP65" s="42"/>
      <c r="WSQ65" s="42"/>
      <c r="WSR65" s="42"/>
      <c r="WSS65" s="42"/>
      <c r="WST65" s="42"/>
      <c r="WSU65" s="42"/>
      <c r="WSV65" s="42"/>
      <c r="WSW65" s="42"/>
      <c r="WSX65" s="42"/>
      <c r="WSY65" s="42"/>
      <c r="WSZ65" s="42"/>
      <c r="WTA65" s="42"/>
      <c r="WTB65" s="42"/>
      <c r="WTC65" s="42"/>
      <c r="WTD65" s="42"/>
      <c r="WTE65" s="42"/>
      <c r="WTF65" s="42"/>
      <c r="WTG65" s="42"/>
      <c r="WTH65" s="42"/>
      <c r="WTI65" s="42"/>
      <c r="WTJ65" s="42"/>
      <c r="WTK65" s="42"/>
      <c r="WTL65" s="42"/>
      <c r="WTM65" s="42"/>
      <c r="WTN65" s="42"/>
      <c r="WTO65" s="42"/>
      <c r="WTP65" s="42"/>
      <c r="WTQ65" s="42"/>
      <c r="WTR65" s="42"/>
      <c r="WTS65" s="42"/>
      <c r="WTT65" s="42"/>
      <c r="WTU65" s="42"/>
      <c r="WTV65" s="42"/>
      <c r="WTW65" s="42"/>
      <c r="WTX65" s="42"/>
      <c r="WTY65" s="42"/>
      <c r="WTZ65" s="42"/>
      <c r="WUA65" s="42"/>
      <c r="WUB65" s="42"/>
      <c r="WUC65" s="42"/>
      <c r="WUD65" s="42"/>
      <c r="WUE65" s="42"/>
      <c r="WUF65" s="42"/>
      <c r="WUG65" s="42"/>
      <c r="WUH65" s="42"/>
      <c r="WUI65" s="42"/>
      <c r="WUJ65" s="42"/>
      <c r="WUK65" s="42"/>
      <c r="WUL65" s="42"/>
      <c r="WUM65" s="42"/>
      <c r="WUN65" s="42"/>
      <c r="WUO65" s="42"/>
      <c r="WUP65" s="42"/>
      <c r="WUQ65" s="42"/>
      <c r="WUR65" s="42"/>
      <c r="WUS65" s="42"/>
      <c r="WUT65" s="42"/>
      <c r="WUU65" s="42"/>
      <c r="WUV65" s="42"/>
      <c r="WUW65" s="42"/>
      <c r="WUX65" s="42"/>
      <c r="WUY65" s="42"/>
      <c r="WUZ65" s="42"/>
      <c r="WVA65" s="42"/>
      <c r="WVB65" s="42"/>
      <c r="WVC65" s="42"/>
      <c r="WVD65" s="42"/>
      <c r="WVE65" s="42"/>
      <c r="WVF65" s="42"/>
      <c r="WVG65" s="42"/>
      <c r="WVH65" s="42"/>
      <c r="WVI65" s="42"/>
      <c r="WVJ65" s="42"/>
      <c r="WVK65" s="42"/>
      <c r="WVL65" s="42"/>
      <c r="WVM65" s="42"/>
      <c r="WVN65" s="42"/>
      <c r="WVO65" s="42"/>
      <c r="WVP65" s="42"/>
      <c r="WVQ65" s="42"/>
      <c r="WVR65" s="42"/>
      <c r="WVS65" s="42"/>
      <c r="WVT65" s="42"/>
      <c r="WVU65" s="42"/>
      <c r="WVV65" s="42"/>
      <c r="WVW65" s="42"/>
      <c r="WVX65" s="42"/>
      <c r="WVY65" s="42"/>
      <c r="WVZ65" s="42"/>
      <c r="WWA65" s="42"/>
      <c r="WWB65" s="42"/>
      <c r="WWC65" s="42"/>
      <c r="WWD65" s="42"/>
      <c r="WWE65" s="42"/>
      <c r="WWF65" s="42"/>
      <c r="WWG65" s="42"/>
      <c r="WWH65" s="42"/>
      <c r="WWI65" s="42"/>
      <c r="WWJ65" s="42"/>
      <c r="WWK65" s="42"/>
      <c r="WWL65" s="42"/>
      <c r="WWM65" s="42"/>
      <c r="WWN65" s="42"/>
      <c r="WWO65" s="42"/>
      <c r="WWP65" s="42"/>
      <c r="WWQ65" s="42"/>
      <c r="WWR65" s="42"/>
      <c r="WWS65" s="42"/>
      <c r="WWT65" s="42"/>
      <c r="WWU65" s="42"/>
      <c r="WWV65" s="42"/>
      <c r="WWW65" s="42"/>
      <c r="WWX65" s="42"/>
      <c r="WWY65" s="42"/>
      <c r="WWZ65" s="42"/>
      <c r="WXA65" s="42"/>
      <c r="WXB65" s="42"/>
      <c r="WXC65" s="42"/>
      <c r="WXD65" s="42"/>
      <c r="WXE65" s="42"/>
      <c r="WXF65" s="42"/>
      <c r="WXG65" s="42"/>
      <c r="WXH65" s="42"/>
      <c r="WXI65" s="42"/>
      <c r="WXJ65" s="42"/>
      <c r="WXK65" s="42"/>
      <c r="WXL65" s="42"/>
      <c r="WXM65" s="42"/>
      <c r="WXN65" s="42"/>
      <c r="WXO65" s="42"/>
      <c r="WXP65" s="42"/>
      <c r="WXQ65" s="42"/>
      <c r="WXR65" s="42"/>
      <c r="WXS65" s="42"/>
      <c r="WXT65" s="42"/>
      <c r="WXU65" s="42"/>
      <c r="WXV65" s="42"/>
      <c r="WXW65" s="42"/>
      <c r="WXX65" s="42"/>
      <c r="WXY65" s="42"/>
      <c r="WXZ65" s="42"/>
      <c r="WYA65" s="42"/>
      <c r="WYB65" s="42"/>
      <c r="WYC65" s="42"/>
      <c r="WYD65" s="42"/>
      <c r="WYE65" s="42"/>
      <c r="WYF65" s="42"/>
      <c r="WYG65" s="42"/>
      <c r="WYH65" s="42"/>
      <c r="WYI65" s="42"/>
      <c r="WYJ65" s="42"/>
      <c r="WYK65" s="42"/>
      <c r="WYL65" s="42"/>
      <c r="WYM65" s="42"/>
      <c r="WYN65" s="42"/>
      <c r="WYO65" s="42"/>
      <c r="WYP65" s="42"/>
      <c r="WYQ65" s="42"/>
      <c r="WYR65" s="42"/>
      <c r="WYS65" s="42"/>
      <c r="WYT65" s="42"/>
      <c r="WYU65" s="42"/>
      <c r="WYV65" s="42"/>
      <c r="WYW65" s="42"/>
      <c r="WYX65" s="42"/>
      <c r="WYY65" s="42"/>
      <c r="WYZ65" s="42"/>
      <c r="WZA65" s="42"/>
      <c r="WZB65" s="42"/>
      <c r="WZC65" s="42"/>
      <c r="WZD65" s="42"/>
      <c r="WZE65" s="42"/>
      <c r="WZF65" s="42"/>
      <c r="WZG65" s="42"/>
      <c r="WZH65" s="42"/>
      <c r="WZI65" s="42"/>
      <c r="WZJ65" s="42"/>
      <c r="WZK65" s="42"/>
      <c r="WZL65" s="42"/>
      <c r="WZM65" s="42"/>
      <c r="WZN65" s="42"/>
      <c r="WZO65" s="42"/>
      <c r="WZP65" s="42"/>
      <c r="WZQ65" s="42"/>
      <c r="WZR65" s="42"/>
      <c r="WZS65" s="42"/>
      <c r="WZT65" s="42"/>
      <c r="WZU65" s="42"/>
      <c r="WZV65" s="42"/>
      <c r="WZW65" s="42"/>
      <c r="WZX65" s="42"/>
      <c r="WZY65" s="42"/>
      <c r="WZZ65" s="42"/>
      <c r="XAA65" s="42"/>
      <c r="XAB65" s="42"/>
      <c r="XAC65" s="42"/>
      <c r="XAD65" s="42"/>
      <c r="XAE65" s="42"/>
      <c r="XAF65" s="42"/>
      <c r="XAG65" s="42"/>
      <c r="XAH65" s="42"/>
      <c r="XAI65" s="42"/>
      <c r="XAJ65" s="42"/>
      <c r="XAK65" s="42"/>
      <c r="XAL65" s="42"/>
      <c r="XAM65" s="42"/>
      <c r="XAN65" s="42"/>
      <c r="XAO65" s="42"/>
      <c r="XAP65" s="42"/>
      <c r="XAQ65" s="42"/>
      <c r="XAR65" s="42"/>
      <c r="XAS65" s="42"/>
      <c r="XAT65" s="42"/>
      <c r="XAU65" s="42"/>
      <c r="XAV65" s="42"/>
      <c r="XAW65" s="42"/>
      <c r="XAX65" s="42"/>
      <c r="XAY65" s="42"/>
      <c r="XAZ65" s="42"/>
      <c r="XBA65" s="42"/>
      <c r="XBB65" s="42"/>
      <c r="XBC65" s="42"/>
      <c r="XBD65" s="42"/>
      <c r="XBE65" s="42"/>
      <c r="XBF65" s="42"/>
      <c r="XBG65" s="42"/>
      <c r="XBH65" s="42"/>
      <c r="XBI65" s="42"/>
      <c r="XBJ65" s="42"/>
      <c r="XBK65" s="42"/>
      <c r="XBL65" s="42"/>
      <c r="XBM65" s="42"/>
      <c r="XBN65" s="42"/>
      <c r="XBO65" s="42"/>
      <c r="XBP65" s="42"/>
      <c r="XBQ65" s="42"/>
      <c r="XBR65" s="42"/>
      <c r="XBS65" s="42"/>
      <c r="XBT65" s="42"/>
      <c r="XBU65" s="42"/>
      <c r="XBV65" s="42"/>
      <c r="XBW65" s="42"/>
      <c r="XBX65" s="42"/>
      <c r="XBY65" s="42"/>
      <c r="XBZ65" s="42"/>
      <c r="XCA65" s="42"/>
      <c r="XCB65" s="42"/>
      <c r="XCC65" s="42"/>
      <c r="XCD65" s="42"/>
      <c r="XCE65" s="42"/>
      <c r="XCF65" s="42"/>
      <c r="XCG65" s="42"/>
      <c r="XCH65" s="42"/>
      <c r="XCI65" s="42"/>
      <c r="XCJ65" s="42"/>
      <c r="XCK65" s="42"/>
      <c r="XCL65" s="42"/>
      <c r="XCM65" s="42"/>
      <c r="XCN65" s="42"/>
      <c r="XCO65" s="42"/>
      <c r="XCP65" s="42"/>
      <c r="XCQ65" s="42"/>
      <c r="XCR65" s="42"/>
      <c r="XCS65" s="42"/>
      <c r="XCT65" s="42"/>
      <c r="XCU65" s="42"/>
      <c r="XCV65" s="42"/>
      <c r="XCW65" s="42"/>
      <c r="XCX65" s="42"/>
      <c r="XCY65" s="42"/>
      <c r="XCZ65" s="42"/>
      <c r="XDA65" s="42"/>
      <c r="XDB65" s="42"/>
      <c r="XDC65" s="42"/>
      <c r="XDD65" s="42"/>
      <c r="XDE65" s="42"/>
      <c r="XDF65" s="42"/>
      <c r="XDG65" s="42"/>
      <c r="XDH65" s="42"/>
      <c r="XDI65" s="42"/>
      <c r="XDJ65" s="49"/>
      <c r="XDK65" s="49"/>
      <c r="XDL65" s="49"/>
      <c r="XDM65" s="49"/>
      <c r="XDN65" s="42"/>
      <c r="XDO65" s="42"/>
      <c r="XDP65" s="42"/>
      <c r="XDQ65" s="42"/>
      <c r="XDR65" s="42"/>
      <c r="XDS65" s="42"/>
      <c r="XDT65" s="42"/>
      <c r="XDU65" s="42"/>
      <c r="XDV65" s="42"/>
      <c r="XDW65" s="42"/>
      <c r="XDX65" s="42"/>
      <c r="XDY65" s="42"/>
      <c r="XDZ65" s="42"/>
      <c r="XEA65" s="42"/>
      <c r="XEB65" s="42"/>
      <c r="XEC65" s="42"/>
      <c r="XED65" s="42"/>
      <c r="XEE65" s="42"/>
      <c r="XEF65" s="42"/>
      <c r="XEG65" s="42"/>
      <c r="XEH65" s="42"/>
    </row>
    <row r="66" ht="25" customHeight="true" spans="1:14">
      <c r="A66" s="50"/>
      <c r="B66" s="18" t="s">
        <v>16</v>
      </c>
      <c r="C66" s="18">
        <v>2776</v>
      </c>
      <c r="D66" s="18">
        <v>300</v>
      </c>
      <c r="E66" s="18">
        <v>1979</v>
      </c>
      <c r="F66" s="31">
        <f t="shared" ref="F66:F70" si="34">C66-E66</f>
        <v>797</v>
      </c>
      <c r="G66" s="18">
        <v>155</v>
      </c>
      <c r="H66" s="18">
        <v>482</v>
      </c>
      <c r="I66" s="18">
        <f t="shared" ref="I66:I70" si="35">G66-H66</f>
        <v>-327</v>
      </c>
      <c r="J66" s="18">
        <v>3044</v>
      </c>
      <c r="K66" s="18">
        <v>0</v>
      </c>
      <c r="L66" s="18">
        <v>2905</v>
      </c>
      <c r="M66" s="18">
        <f t="shared" ref="M66:M70" si="36">J66-L66</f>
        <v>139</v>
      </c>
      <c r="N66" s="18"/>
    </row>
    <row r="67" s="1" customFormat="true" ht="25" customHeight="true" spans="1:14">
      <c r="A67" s="50"/>
      <c r="B67" s="18" t="s">
        <v>80</v>
      </c>
      <c r="C67" s="18">
        <v>510</v>
      </c>
      <c r="D67" s="18">
        <v>0</v>
      </c>
      <c r="E67" s="18">
        <v>437</v>
      </c>
      <c r="F67" s="31">
        <f t="shared" si="34"/>
        <v>73</v>
      </c>
      <c r="G67" s="18">
        <v>0</v>
      </c>
      <c r="H67" s="18">
        <v>0</v>
      </c>
      <c r="I67" s="18">
        <f t="shared" si="35"/>
        <v>0</v>
      </c>
      <c r="J67" s="18">
        <v>905</v>
      </c>
      <c r="K67" s="18">
        <v>0</v>
      </c>
      <c r="L67" s="18">
        <v>897</v>
      </c>
      <c r="M67" s="18">
        <f t="shared" si="36"/>
        <v>8</v>
      </c>
      <c r="N67" s="18"/>
    </row>
    <row r="68" s="1" customFormat="true" ht="25" customHeight="true" spans="1:14">
      <c r="A68" s="50"/>
      <c r="B68" s="18" t="s">
        <v>81</v>
      </c>
      <c r="C68" s="18">
        <v>383</v>
      </c>
      <c r="D68" s="18">
        <v>100</v>
      </c>
      <c r="E68" s="18">
        <v>820</v>
      </c>
      <c r="F68" s="31">
        <f t="shared" si="34"/>
        <v>-437</v>
      </c>
      <c r="G68" s="18">
        <v>1371</v>
      </c>
      <c r="H68" s="18">
        <v>1371</v>
      </c>
      <c r="I68" s="18">
        <f t="shared" si="35"/>
        <v>0</v>
      </c>
      <c r="J68" s="18">
        <v>646</v>
      </c>
      <c r="K68" s="18">
        <v>0</v>
      </c>
      <c r="L68" s="18">
        <v>690</v>
      </c>
      <c r="M68" s="18">
        <f t="shared" si="36"/>
        <v>-44</v>
      </c>
      <c r="N68" s="18"/>
    </row>
    <row r="69" ht="25" customHeight="true" spans="1:14">
      <c r="A69" s="50"/>
      <c r="B69" s="18" t="s">
        <v>82</v>
      </c>
      <c r="C69" s="18">
        <v>152</v>
      </c>
      <c r="D69" s="18">
        <v>0</v>
      </c>
      <c r="E69" s="18">
        <v>437</v>
      </c>
      <c r="F69" s="31">
        <f t="shared" si="34"/>
        <v>-285</v>
      </c>
      <c r="G69" s="18">
        <v>1272</v>
      </c>
      <c r="H69" s="18">
        <v>1272</v>
      </c>
      <c r="I69" s="18">
        <f t="shared" si="35"/>
        <v>0</v>
      </c>
      <c r="J69" s="18">
        <v>447</v>
      </c>
      <c r="K69" s="18">
        <v>0</v>
      </c>
      <c r="L69" s="18">
        <v>552</v>
      </c>
      <c r="M69" s="18">
        <f t="shared" si="36"/>
        <v>-105</v>
      </c>
      <c r="N69" s="18"/>
    </row>
    <row r="70" ht="25" customHeight="true" spans="1:14">
      <c r="A70" s="50"/>
      <c r="B70" s="18" t="s">
        <v>83</v>
      </c>
      <c r="C70" s="18">
        <v>215</v>
      </c>
      <c r="D70" s="18">
        <v>100</v>
      </c>
      <c r="E70" s="18">
        <v>328</v>
      </c>
      <c r="F70" s="31">
        <f t="shared" si="34"/>
        <v>-113</v>
      </c>
      <c r="G70" s="18">
        <v>683</v>
      </c>
      <c r="H70" s="18">
        <v>827</v>
      </c>
      <c r="I70" s="18">
        <f t="shared" si="35"/>
        <v>-144</v>
      </c>
      <c r="J70" s="18">
        <v>2412</v>
      </c>
      <c r="K70" s="18">
        <v>0</v>
      </c>
      <c r="L70" s="18">
        <v>2095</v>
      </c>
      <c r="M70" s="18">
        <f t="shared" si="36"/>
        <v>317</v>
      </c>
      <c r="N70" s="18"/>
    </row>
    <row r="71" s="2" customFormat="true" ht="25" customHeight="true" spans="1:16362">
      <c r="A71" s="16" t="s">
        <v>84</v>
      </c>
      <c r="B71" s="16" t="s">
        <v>85</v>
      </c>
      <c r="C71" s="16">
        <f t="shared" ref="C71:M71" si="37">SUM(C72:C81)</f>
        <v>1085</v>
      </c>
      <c r="D71" s="16">
        <f t="shared" si="37"/>
        <v>0</v>
      </c>
      <c r="E71" s="16">
        <f t="shared" si="37"/>
        <v>1890</v>
      </c>
      <c r="F71" s="33">
        <f t="shared" si="37"/>
        <v>-805</v>
      </c>
      <c r="G71" s="16">
        <f t="shared" si="37"/>
        <v>0</v>
      </c>
      <c r="H71" s="16">
        <f t="shared" si="37"/>
        <v>0</v>
      </c>
      <c r="I71" s="16">
        <f t="shared" si="37"/>
        <v>0</v>
      </c>
      <c r="J71" s="16">
        <f t="shared" si="37"/>
        <v>17387</v>
      </c>
      <c r="K71" s="16">
        <f t="shared" si="37"/>
        <v>0</v>
      </c>
      <c r="L71" s="16">
        <f t="shared" si="37"/>
        <v>16156</v>
      </c>
      <c r="M71" s="16">
        <f t="shared" si="37"/>
        <v>1231</v>
      </c>
      <c r="N71" s="16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  <c r="LW71" s="42"/>
      <c r="LX71" s="42"/>
      <c r="LY71" s="42"/>
      <c r="LZ71" s="42"/>
      <c r="MA71" s="42"/>
      <c r="MB71" s="42"/>
      <c r="MC71" s="42"/>
      <c r="MD71" s="42"/>
      <c r="ME71" s="42"/>
      <c r="MF71" s="42"/>
      <c r="MG71" s="42"/>
      <c r="MH71" s="42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42"/>
      <c r="NH71" s="42"/>
      <c r="NI71" s="42"/>
      <c r="NJ71" s="42"/>
      <c r="NK71" s="42"/>
      <c r="NL71" s="42"/>
      <c r="NM71" s="42"/>
      <c r="NN71" s="42"/>
      <c r="NO71" s="42"/>
      <c r="NP71" s="42"/>
      <c r="NQ71" s="42"/>
      <c r="NR71" s="42"/>
      <c r="NS71" s="42"/>
      <c r="NT71" s="42"/>
      <c r="NU71" s="42"/>
      <c r="NV71" s="42"/>
      <c r="NW71" s="42"/>
      <c r="NX71" s="42"/>
      <c r="NY71" s="42"/>
      <c r="NZ71" s="42"/>
      <c r="OA71" s="42"/>
      <c r="OB71" s="42"/>
      <c r="OC71" s="42"/>
      <c r="OD71" s="42"/>
      <c r="OE71" s="42"/>
      <c r="OF71" s="42"/>
      <c r="OG71" s="42"/>
      <c r="OH71" s="42"/>
      <c r="OI71" s="42"/>
      <c r="OJ71" s="42"/>
      <c r="OK71" s="42"/>
      <c r="OL71" s="42"/>
      <c r="OM71" s="42"/>
      <c r="ON71" s="42"/>
      <c r="OO71" s="42"/>
      <c r="OP71" s="42"/>
      <c r="OQ71" s="42"/>
      <c r="OR71" s="42"/>
      <c r="OS71" s="42"/>
      <c r="OT71" s="42"/>
      <c r="OU71" s="42"/>
      <c r="OV71" s="42"/>
      <c r="OW71" s="42"/>
      <c r="OX71" s="42"/>
      <c r="OY71" s="42"/>
      <c r="OZ71" s="42"/>
      <c r="PA71" s="42"/>
      <c r="PB71" s="42"/>
      <c r="PC71" s="42"/>
      <c r="PD71" s="42"/>
      <c r="PE71" s="42"/>
      <c r="PF71" s="42"/>
      <c r="PG71" s="42"/>
      <c r="PH71" s="42"/>
      <c r="PI71" s="42"/>
      <c r="PJ71" s="42"/>
      <c r="PK71" s="42"/>
      <c r="PL71" s="42"/>
      <c r="PM71" s="42"/>
      <c r="PN71" s="42"/>
      <c r="PO71" s="42"/>
      <c r="PP71" s="42"/>
      <c r="PQ71" s="42"/>
      <c r="PR71" s="42"/>
      <c r="PS71" s="42"/>
      <c r="PT71" s="42"/>
      <c r="PU71" s="42"/>
      <c r="PV71" s="42"/>
      <c r="PW71" s="42"/>
      <c r="PX71" s="42"/>
      <c r="PY71" s="42"/>
      <c r="PZ71" s="42"/>
      <c r="QA71" s="42"/>
      <c r="QB71" s="42"/>
      <c r="QC71" s="42"/>
      <c r="QD71" s="42"/>
      <c r="QE71" s="42"/>
      <c r="QF71" s="42"/>
      <c r="QG71" s="42"/>
      <c r="QH71" s="42"/>
      <c r="QI71" s="42"/>
      <c r="QJ71" s="42"/>
      <c r="QK71" s="42"/>
      <c r="QL71" s="42"/>
      <c r="QM71" s="42"/>
      <c r="QN71" s="42"/>
      <c r="QO71" s="42"/>
      <c r="QP71" s="42"/>
      <c r="QQ71" s="42"/>
      <c r="QR71" s="42"/>
      <c r="QS71" s="42"/>
      <c r="QT71" s="42"/>
      <c r="QU71" s="42"/>
      <c r="QV71" s="42"/>
      <c r="QW71" s="42"/>
      <c r="QX71" s="42"/>
      <c r="QY71" s="42"/>
      <c r="QZ71" s="42"/>
      <c r="RA71" s="42"/>
      <c r="RB71" s="42"/>
      <c r="RC71" s="42"/>
      <c r="RD71" s="42"/>
      <c r="RE71" s="42"/>
      <c r="RF71" s="42"/>
      <c r="RG71" s="42"/>
      <c r="RH71" s="42"/>
      <c r="RI71" s="42"/>
      <c r="RJ71" s="42"/>
      <c r="RK71" s="42"/>
      <c r="RL71" s="42"/>
      <c r="RM71" s="42"/>
      <c r="RN71" s="42"/>
      <c r="RO71" s="42"/>
      <c r="RP71" s="42"/>
      <c r="RQ71" s="42"/>
      <c r="RR71" s="42"/>
      <c r="RS71" s="42"/>
      <c r="RT71" s="42"/>
      <c r="RU71" s="42"/>
      <c r="RV71" s="42"/>
      <c r="RW71" s="42"/>
      <c r="RX71" s="42"/>
      <c r="RY71" s="42"/>
      <c r="RZ71" s="42"/>
      <c r="SA71" s="42"/>
      <c r="SB71" s="42"/>
      <c r="SC71" s="42"/>
      <c r="SD71" s="42"/>
      <c r="SE71" s="42"/>
      <c r="SF71" s="42"/>
      <c r="SG71" s="42"/>
      <c r="SH71" s="42"/>
      <c r="SI71" s="42"/>
      <c r="SJ71" s="42"/>
      <c r="SK71" s="42"/>
      <c r="SL71" s="42"/>
      <c r="SM71" s="42"/>
      <c r="SN71" s="42"/>
      <c r="SO71" s="42"/>
      <c r="SP71" s="42"/>
      <c r="SQ71" s="42"/>
      <c r="SR71" s="42"/>
      <c r="SS71" s="42"/>
      <c r="ST71" s="42"/>
      <c r="SU71" s="42"/>
      <c r="SV71" s="42"/>
      <c r="SW71" s="42"/>
      <c r="SX71" s="42"/>
      <c r="SY71" s="42"/>
      <c r="SZ71" s="42"/>
      <c r="TA71" s="42"/>
      <c r="TB71" s="42"/>
      <c r="TC71" s="42"/>
      <c r="TD71" s="42"/>
      <c r="TE71" s="42"/>
      <c r="TF71" s="42"/>
      <c r="TG71" s="42"/>
      <c r="TH71" s="42"/>
      <c r="TI71" s="42"/>
      <c r="TJ71" s="42"/>
      <c r="TK71" s="42"/>
      <c r="TL71" s="42"/>
      <c r="TM71" s="42"/>
      <c r="TN71" s="42"/>
      <c r="TO71" s="42"/>
      <c r="TP71" s="42"/>
      <c r="TQ71" s="42"/>
      <c r="TR71" s="42"/>
      <c r="TS71" s="42"/>
      <c r="TT71" s="42"/>
      <c r="TU71" s="42"/>
      <c r="TV71" s="42"/>
      <c r="TW71" s="42"/>
      <c r="TX71" s="42"/>
      <c r="TY71" s="42"/>
      <c r="TZ71" s="42"/>
      <c r="UA71" s="42"/>
      <c r="UB71" s="42"/>
      <c r="UC71" s="42"/>
      <c r="UD71" s="42"/>
      <c r="UE71" s="42"/>
      <c r="UF71" s="42"/>
      <c r="UG71" s="42"/>
      <c r="UH71" s="42"/>
      <c r="UI71" s="42"/>
      <c r="UJ71" s="42"/>
      <c r="UK71" s="42"/>
      <c r="UL71" s="42"/>
      <c r="UM71" s="42"/>
      <c r="UN71" s="42"/>
      <c r="UO71" s="42"/>
      <c r="UP71" s="42"/>
      <c r="UQ71" s="42"/>
      <c r="UR71" s="42"/>
      <c r="US71" s="42"/>
      <c r="UT71" s="42"/>
      <c r="UU71" s="42"/>
      <c r="UV71" s="42"/>
      <c r="UW71" s="42"/>
      <c r="UX71" s="42"/>
      <c r="UY71" s="42"/>
      <c r="UZ71" s="42"/>
      <c r="VA71" s="42"/>
      <c r="VB71" s="42"/>
      <c r="VC71" s="42"/>
      <c r="VD71" s="42"/>
      <c r="VE71" s="42"/>
      <c r="VF71" s="42"/>
      <c r="VG71" s="42"/>
      <c r="VH71" s="42"/>
      <c r="VI71" s="42"/>
      <c r="VJ71" s="42"/>
      <c r="VK71" s="42"/>
      <c r="VL71" s="42"/>
      <c r="VM71" s="42"/>
      <c r="VN71" s="42"/>
      <c r="VO71" s="42"/>
      <c r="VP71" s="42"/>
      <c r="VQ71" s="42"/>
      <c r="VR71" s="42"/>
      <c r="VS71" s="42"/>
      <c r="VT71" s="42"/>
      <c r="VU71" s="42"/>
      <c r="VV71" s="42"/>
      <c r="VW71" s="42"/>
      <c r="VX71" s="42"/>
      <c r="VY71" s="42"/>
      <c r="VZ71" s="42"/>
      <c r="WA71" s="42"/>
      <c r="WB71" s="42"/>
      <c r="WC71" s="42"/>
      <c r="WD71" s="42"/>
      <c r="WE71" s="42"/>
      <c r="WF71" s="42"/>
      <c r="WG71" s="42"/>
      <c r="WH71" s="42"/>
      <c r="WI71" s="42"/>
      <c r="WJ71" s="42"/>
      <c r="WK71" s="42"/>
      <c r="WL71" s="42"/>
      <c r="WM71" s="42"/>
      <c r="WN71" s="42"/>
      <c r="WO71" s="42"/>
      <c r="WP71" s="42"/>
      <c r="WQ71" s="42"/>
      <c r="WR71" s="42"/>
      <c r="WS71" s="42"/>
      <c r="WT71" s="42"/>
      <c r="WU71" s="42"/>
      <c r="WV71" s="42"/>
      <c r="WW71" s="42"/>
      <c r="WX71" s="42"/>
      <c r="WY71" s="42"/>
      <c r="WZ71" s="42"/>
      <c r="XA71" s="42"/>
      <c r="XB71" s="42"/>
      <c r="XC71" s="42"/>
      <c r="XD71" s="42"/>
      <c r="XE71" s="42"/>
      <c r="XF71" s="42"/>
      <c r="XG71" s="42"/>
      <c r="XH71" s="42"/>
      <c r="XI71" s="42"/>
      <c r="XJ71" s="42"/>
      <c r="XK71" s="42"/>
      <c r="XL71" s="42"/>
      <c r="XM71" s="42"/>
      <c r="XN71" s="42"/>
      <c r="XO71" s="42"/>
      <c r="XP71" s="42"/>
      <c r="XQ71" s="42"/>
      <c r="XR71" s="42"/>
      <c r="XS71" s="42"/>
      <c r="XT71" s="42"/>
      <c r="XU71" s="42"/>
      <c r="XV71" s="42"/>
      <c r="XW71" s="42"/>
      <c r="XX71" s="42"/>
      <c r="XY71" s="42"/>
      <c r="XZ71" s="42"/>
      <c r="YA71" s="42"/>
      <c r="YB71" s="42"/>
      <c r="YC71" s="42"/>
      <c r="YD71" s="42"/>
      <c r="YE71" s="42"/>
      <c r="YF71" s="42"/>
      <c r="YG71" s="42"/>
      <c r="YH71" s="42"/>
      <c r="YI71" s="42"/>
      <c r="YJ71" s="42"/>
      <c r="YK71" s="42"/>
      <c r="YL71" s="42"/>
      <c r="YM71" s="42"/>
      <c r="YN71" s="42"/>
      <c r="YO71" s="42"/>
      <c r="YP71" s="42"/>
      <c r="YQ71" s="42"/>
      <c r="YR71" s="42"/>
      <c r="YS71" s="42"/>
      <c r="YT71" s="42"/>
      <c r="YU71" s="42"/>
      <c r="YV71" s="42"/>
      <c r="YW71" s="42"/>
      <c r="YX71" s="42"/>
      <c r="YY71" s="42"/>
      <c r="YZ71" s="42"/>
      <c r="ZA71" s="42"/>
      <c r="ZB71" s="42"/>
      <c r="ZC71" s="42"/>
      <c r="ZD71" s="42"/>
      <c r="ZE71" s="42"/>
      <c r="ZF71" s="42"/>
      <c r="ZG71" s="42"/>
      <c r="ZH71" s="42"/>
      <c r="ZI71" s="42"/>
      <c r="ZJ71" s="42"/>
      <c r="ZK71" s="42"/>
      <c r="ZL71" s="42"/>
      <c r="ZM71" s="42"/>
      <c r="ZN71" s="42"/>
      <c r="ZO71" s="42"/>
      <c r="ZP71" s="42"/>
      <c r="ZQ71" s="42"/>
      <c r="ZR71" s="42"/>
      <c r="ZS71" s="42"/>
      <c r="ZT71" s="42"/>
      <c r="ZU71" s="42"/>
      <c r="ZV71" s="42"/>
      <c r="ZW71" s="42"/>
      <c r="ZX71" s="42"/>
      <c r="ZY71" s="42"/>
      <c r="ZZ71" s="42"/>
      <c r="AAA71" s="42"/>
      <c r="AAB71" s="42"/>
      <c r="AAC71" s="42"/>
      <c r="AAD71" s="42"/>
      <c r="AAE71" s="42"/>
      <c r="AAF71" s="42"/>
      <c r="AAG71" s="42"/>
      <c r="AAH71" s="42"/>
      <c r="AAI71" s="42"/>
      <c r="AAJ71" s="42"/>
      <c r="AAK71" s="42"/>
      <c r="AAL71" s="42"/>
      <c r="AAM71" s="42"/>
      <c r="AAN71" s="42"/>
      <c r="AAO71" s="42"/>
      <c r="AAP71" s="42"/>
      <c r="AAQ71" s="42"/>
      <c r="AAR71" s="42"/>
      <c r="AAS71" s="42"/>
      <c r="AAT71" s="42"/>
      <c r="AAU71" s="42"/>
      <c r="AAV71" s="42"/>
      <c r="AAW71" s="42"/>
      <c r="AAX71" s="42"/>
      <c r="AAY71" s="42"/>
      <c r="AAZ71" s="42"/>
      <c r="ABA71" s="42"/>
      <c r="ABB71" s="42"/>
      <c r="ABC71" s="42"/>
      <c r="ABD71" s="42"/>
      <c r="ABE71" s="42"/>
      <c r="ABF71" s="42"/>
      <c r="ABG71" s="42"/>
      <c r="ABH71" s="42"/>
      <c r="ABI71" s="42"/>
      <c r="ABJ71" s="42"/>
      <c r="ABK71" s="42"/>
      <c r="ABL71" s="42"/>
      <c r="ABM71" s="42"/>
      <c r="ABN71" s="42"/>
      <c r="ABO71" s="42"/>
      <c r="ABP71" s="42"/>
      <c r="ABQ71" s="42"/>
      <c r="ABR71" s="42"/>
      <c r="ABS71" s="42"/>
      <c r="ABT71" s="42"/>
      <c r="ABU71" s="42"/>
      <c r="ABV71" s="42"/>
      <c r="ABW71" s="42"/>
      <c r="ABX71" s="42"/>
      <c r="ABY71" s="42"/>
      <c r="ABZ71" s="42"/>
      <c r="ACA71" s="42"/>
      <c r="ACB71" s="42"/>
      <c r="ACC71" s="42"/>
      <c r="ACD71" s="42"/>
      <c r="ACE71" s="42"/>
      <c r="ACF71" s="42"/>
      <c r="ACG71" s="42"/>
      <c r="ACH71" s="42"/>
      <c r="ACI71" s="42"/>
      <c r="ACJ71" s="42"/>
      <c r="ACK71" s="42"/>
      <c r="ACL71" s="42"/>
      <c r="ACM71" s="42"/>
      <c r="ACN71" s="42"/>
      <c r="ACO71" s="42"/>
      <c r="ACP71" s="42"/>
      <c r="ACQ71" s="42"/>
      <c r="ACR71" s="42"/>
      <c r="ACS71" s="42"/>
      <c r="ACT71" s="42"/>
      <c r="ACU71" s="42"/>
      <c r="ACV71" s="42"/>
      <c r="ACW71" s="42"/>
      <c r="ACX71" s="42"/>
      <c r="ACY71" s="42"/>
      <c r="ACZ71" s="42"/>
      <c r="ADA71" s="42"/>
      <c r="ADB71" s="42"/>
      <c r="ADC71" s="42"/>
      <c r="ADD71" s="42"/>
      <c r="ADE71" s="42"/>
      <c r="ADF71" s="42"/>
      <c r="ADG71" s="42"/>
      <c r="ADH71" s="42"/>
      <c r="ADI71" s="42"/>
      <c r="ADJ71" s="42"/>
      <c r="ADK71" s="42"/>
      <c r="ADL71" s="42"/>
      <c r="ADM71" s="42"/>
      <c r="ADN71" s="42"/>
      <c r="ADO71" s="42"/>
      <c r="ADP71" s="42"/>
      <c r="ADQ71" s="42"/>
      <c r="ADR71" s="42"/>
      <c r="ADS71" s="42"/>
      <c r="ADT71" s="42"/>
      <c r="ADU71" s="42"/>
      <c r="ADV71" s="42"/>
      <c r="ADW71" s="42"/>
      <c r="ADX71" s="42"/>
      <c r="ADY71" s="42"/>
      <c r="ADZ71" s="42"/>
      <c r="AEA71" s="42"/>
      <c r="AEB71" s="42"/>
      <c r="AEC71" s="42"/>
      <c r="AED71" s="42"/>
      <c r="AEE71" s="42"/>
      <c r="AEF71" s="42"/>
      <c r="AEG71" s="42"/>
      <c r="AEH71" s="42"/>
      <c r="AEI71" s="42"/>
      <c r="AEJ71" s="42"/>
      <c r="AEK71" s="42"/>
      <c r="AEL71" s="42"/>
      <c r="AEM71" s="42"/>
      <c r="AEN71" s="42"/>
      <c r="AEO71" s="42"/>
      <c r="AEP71" s="42"/>
      <c r="AEQ71" s="42"/>
      <c r="AER71" s="42"/>
      <c r="AES71" s="42"/>
      <c r="AET71" s="42"/>
      <c r="AEU71" s="42"/>
      <c r="AEV71" s="42"/>
      <c r="AEW71" s="42"/>
      <c r="AEX71" s="42"/>
      <c r="AEY71" s="42"/>
      <c r="AEZ71" s="42"/>
      <c r="AFA71" s="42"/>
      <c r="AFB71" s="42"/>
      <c r="AFC71" s="42"/>
      <c r="AFD71" s="42"/>
      <c r="AFE71" s="42"/>
      <c r="AFF71" s="42"/>
      <c r="AFG71" s="42"/>
      <c r="AFH71" s="42"/>
      <c r="AFI71" s="42"/>
      <c r="AFJ71" s="42"/>
      <c r="AFK71" s="42"/>
      <c r="AFL71" s="42"/>
      <c r="AFM71" s="42"/>
      <c r="AFN71" s="42"/>
      <c r="AFO71" s="42"/>
      <c r="AFP71" s="42"/>
      <c r="AFQ71" s="42"/>
      <c r="AFR71" s="42"/>
      <c r="AFS71" s="42"/>
      <c r="AFT71" s="42"/>
      <c r="AFU71" s="42"/>
      <c r="AFV71" s="42"/>
      <c r="AFW71" s="42"/>
      <c r="AFX71" s="42"/>
      <c r="AFY71" s="42"/>
      <c r="AFZ71" s="42"/>
      <c r="AGA71" s="42"/>
      <c r="AGB71" s="42"/>
      <c r="AGC71" s="42"/>
      <c r="AGD71" s="42"/>
      <c r="AGE71" s="42"/>
      <c r="AGF71" s="42"/>
      <c r="AGG71" s="42"/>
      <c r="AGH71" s="42"/>
      <c r="AGI71" s="42"/>
      <c r="AGJ71" s="42"/>
      <c r="AGK71" s="42"/>
      <c r="AGL71" s="42"/>
      <c r="AGM71" s="42"/>
      <c r="AGN71" s="42"/>
      <c r="AGO71" s="42"/>
      <c r="AGP71" s="42"/>
      <c r="AGQ71" s="42"/>
      <c r="AGR71" s="42"/>
      <c r="AGS71" s="42"/>
      <c r="AGT71" s="42"/>
      <c r="AGU71" s="42"/>
      <c r="AGV71" s="42"/>
      <c r="AGW71" s="42"/>
      <c r="AGX71" s="42"/>
      <c r="AGY71" s="42"/>
      <c r="AGZ71" s="42"/>
      <c r="AHA71" s="42"/>
      <c r="AHB71" s="42"/>
      <c r="AHC71" s="42"/>
      <c r="AHD71" s="42"/>
      <c r="AHE71" s="42"/>
      <c r="AHF71" s="42"/>
      <c r="AHG71" s="42"/>
      <c r="AHH71" s="42"/>
      <c r="AHI71" s="42"/>
      <c r="AHJ71" s="42"/>
      <c r="AHK71" s="42"/>
      <c r="AHL71" s="42"/>
      <c r="AHM71" s="42"/>
      <c r="AHN71" s="42"/>
      <c r="AHO71" s="42"/>
      <c r="AHP71" s="42"/>
      <c r="AHQ71" s="42"/>
      <c r="AHR71" s="42"/>
      <c r="AHS71" s="42"/>
      <c r="AHT71" s="42"/>
      <c r="AHU71" s="42"/>
      <c r="AHV71" s="42"/>
      <c r="AHW71" s="42"/>
      <c r="AHX71" s="42"/>
      <c r="AHY71" s="42"/>
      <c r="AHZ71" s="42"/>
      <c r="AIA71" s="42"/>
      <c r="AIB71" s="42"/>
      <c r="AIC71" s="42"/>
      <c r="AID71" s="42"/>
      <c r="AIE71" s="42"/>
      <c r="AIF71" s="42"/>
      <c r="AIG71" s="42"/>
      <c r="AIH71" s="42"/>
      <c r="AII71" s="42"/>
      <c r="AIJ71" s="42"/>
      <c r="AIK71" s="42"/>
      <c r="AIL71" s="42"/>
      <c r="AIM71" s="42"/>
      <c r="AIN71" s="42"/>
      <c r="AIO71" s="42"/>
      <c r="AIP71" s="42"/>
      <c r="AIQ71" s="42"/>
      <c r="AIR71" s="42"/>
      <c r="AIS71" s="42"/>
      <c r="AIT71" s="42"/>
      <c r="AIU71" s="42"/>
      <c r="AIV71" s="42"/>
      <c r="AIW71" s="42"/>
      <c r="AIX71" s="42"/>
      <c r="AIY71" s="42"/>
      <c r="AIZ71" s="42"/>
      <c r="AJA71" s="42"/>
      <c r="AJB71" s="42"/>
      <c r="AJC71" s="42"/>
      <c r="AJD71" s="42"/>
      <c r="AJE71" s="42"/>
      <c r="AJF71" s="42"/>
      <c r="AJG71" s="42"/>
      <c r="AJH71" s="42"/>
      <c r="AJI71" s="42"/>
      <c r="AJJ71" s="42"/>
      <c r="AJK71" s="42"/>
      <c r="AJL71" s="42"/>
      <c r="AJM71" s="42"/>
      <c r="AJN71" s="42"/>
      <c r="AJO71" s="42"/>
      <c r="AJP71" s="42"/>
      <c r="AJQ71" s="42"/>
      <c r="AJR71" s="42"/>
      <c r="AJS71" s="42"/>
      <c r="AJT71" s="42"/>
      <c r="AJU71" s="42"/>
      <c r="AJV71" s="42"/>
      <c r="AJW71" s="42"/>
      <c r="AJX71" s="42"/>
      <c r="AJY71" s="42"/>
      <c r="AJZ71" s="42"/>
      <c r="AKA71" s="42"/>
      <c r="AKB71" s="42"/>
      <c r="AKC71" s="42"/>
      <c r="AKD71" s="42"/>
      <c r="AKE71" s="42"/>
      <c r="AKF71" s="42"/>
      <c r="AKG71" s="42"/>
      <c r="AKH71" s="42"/>
      <c r="AKI71" s="42"/>
      <c r="AKJ71" s="42"/>
      <c r="AKK71" s="42"/>
      <c r="AKL71" s="42"/>
      <c r="AKM71" s="42"/>
      <c r="AKN71" s="42"/>
      <c r="AKO71" s="42"/>
      <c r="AKP71" s="42"/>
      <c r="AKQ71" s="42"/>
      <c r="AKR71" s="42"/>
      <c r="AKS71" s="42"/>
      <c r="AKT71" s="42"/>
      <c r="AKU71" s="42"/>
      <c r="AKV71" s="42"/>
      <c r="AKW71" s="42"/>
      <c r="AKX71" s="42"/>
      <c r="AKY71" s="42"/>
      <c r="AKZ71" s="42"/>
      <c r="ALA71" s="42"/>
      <c r="ALB71" s="42"/>
      <c r="ALC71" s="42"/>
      <c r="ALD71" s="42"/>
      <c r="ALE71" s="42"/>
      <c r="ALF71" s="42"/>
      <c r="ALG71" s="42"/>
      <c r="ALH71" s="42"/>
      <c r="ALI71" s="42"/>
      <c r="ALJ71" s="42"/>
      <c r="ALK71" s="42"/>
      <c r="ALL71" s="42"/>
      <c r="ALM71" s="42"/>
      <c r="ALN71" s="42"/>
      <c r="ALO71" s="42"/>
      <c r="ALP71" s="42"/>
      <c r="ALQ71" s="42"/>
      <c r="ALR71" s="42"/>
      <c r="ALS71" s="42"/>
      <c r="ALT71" s="42"/>
      <c r="ALU71" s="42"/>
      <c r="ALV71" s="42"/>
      <c r="ALW71" s="42"/>
      <c r="ALX71" s="42"/>
      <c r="ALY71" s="42"/>
      <c r="ALZ71" s="42"/>
      <c r="AMA71" s="42"/>
      <c r="AMB71" s="42"/>
      <c r="AMC71" s="42"/>
      <c r="AMD71" s="42"/>
      <c r="AME71" s="42"/>
      <c r="AMF71" s="42"/>
      <c r="AMG71" s="42"/>
      <c r="AMH71" s="42"/>
      <c r="AMI71" s="42"/>
      <c r="AMJ71" s="42"/>
      <c r="AMK71" s="42"/>
      <c r="AML71" s="42"/>
      <c r="AMM71" s="42"/>
      <c r="AMN71" s="42"/>
      <c r="AMO71" s="42"/>
      <c r="AMP71" s="42"/>
      <c r="AMQ71" s="42"/>
      <c r="AMR71" s="42"/>
      <c r="AMS71" s="42"/>
      <c r="AMT71" s="42"/>
      <c r="AMU71" s="42"/>
      <c r="AMV71" s="42"/>
      <c r="AMW71" s="42"/>
      <c r="AMX71" s="42"/>
      <c r="AMY71" s="42"/>
      <c r="AMZ71" s="42"/>
      <c r="ANA71" s="42"/>
      <c r="ANB71" s="42"/>
      <c r="ANC71" s="42"/>
      <c r="AND71" s="42"/>
      <c r="ANE71" s="42"/>
      <c r="ANF71" s="42"/>
      <c r="ANG71" s="42"/>
      <c r="ANH71" s="42"/>
      <c r="ANI71" s="42"/>
      <c r="ANJ71" s="42"/>
      <c r="ANK71" s="42"/>
      <c r="ANL71" s="42"/>
      <c r="ANM71" s="42"/>
      <c r="ANN71" s="42"/>
      <c r="ANO71" s="42"/>
      <c r="ANP71" s="42"/>
      <c r="ANQ71" s="42"/>
      <c r="ANR71" s="42"/>
      <c r="ANS71" s="42"/>
      <c r="ANT71" s="42"/>
      <c r="ANU71" s="42"/>
      <c r="ANV71" s="42"/>
      <c r="ANW71" s="42"/>
      <c r="ANX71" s="42"/>
      <c r="ANY71" s="42"/>
      <c r="ANZ71" s="42"/>
      <c r="AOA71" s="42"/>
      <c r="AOB71" s="42"/>
      <c r="AOC71" s="42"/>
      <c r="AOD71" s="42"/>
      <c r="AOE71" s="42"/>
      <c r="AOF71" s="42"/>
      <c r="AOG71" s="42"/>
      <c r="AOH71" s="42"/>
      <c r="AOI71" s="42"/>
      <c r="AOJ71" s="42"/>
      <c r="AOK71" s="42"/>
      <c r="AOL71" s="42"/>
      <c r="AOM71" s="42"/>
      <c r="AON71" s="42"/>
      <c r="AOO71" s="42"/>
      <c r="AOP71" s="42"/>
      <c r="AOQ71" s="42"/>
      <c r="AOR71" s="42"/>
      <c r="AOS71" s="42"/>
      <c r="AOT71" s="42"/>
      <c r="AOU71" s="42"/>
      <c r="AOV71" s="42"/>
      <c r="AOW71" s="42"/>
      <c r="AOX71" s="42"/>
      <c r="AOY71" s="42"/>
      <c r="AOZ71" s="42"/>
      <c r="APA71" s="42"/>
      <c r="APB71" s="42"/>
      <c r="APC71" s="42"/>
      <c r="APD71" s="42"/>
      <c r="APE71" s="42"/>
      <c r="APF71" s="42"/>
      <c r="APG71" s="42"/>
      <c r="APH71" s="42"/>
      <c r="API71" s="42"/>
      <c r="APJ71" s="42"/>
      <c r="APK71" s="42"/>
      <c r="APL71" s="42"/>
      <c r="APM71" s="42"/>
      <c r="APN71" s="42"/>
      <c r="APO71" s="42"/>
      <c r="APP71" s="42"/>
      <c r="APQ71" s="42"/>
      <c r="APR71" s="42"/>
      <c r="APS71" s="42"/>
      <c r="APT71" s="42"/>
      <c r="APU71" s="42"/>
      <c r="APV71" s="42"/>
      <c r="APW71" s="42"/>
      <c r="APX71" s="42"/>
      <c r="APY71" s="42"/>
      <c r="APZ71" s="42"/>
      <c r="AQA71" s="42"/>
      <c r="AQB71" s="42"/>
      <c r="AQC71" s="42"/>
      <c r="AQD71" s="42"/>
      <c r="AQE71" s="42"/>
      <c r="AQF71" s="42"/>
      <c r="AQG71" s="42"/>
      <c r="AQH71" s="42"/>
      <c r="AQI71" s="42"/>
      <c r="AQJ71" s="42"/>
      <c r="AQK71" s="42"/>
      <c r="AQL71" s="42"/>
      <c r="AQM71" s="42"/>
      <c r="AQN71" s="42"/>
      <c r="AQO71" s="42"/>
      <c r="AQP71" s="42"/>
      <c r="AQQ71" s="42"/>
      <c r="AQR71" s="42"/>
      <c r="AQS71" s="42"/>
      <c r="AQT71" s="42"/>
      <c r="AQU71" s="42"/>
      <c r="AQV71" s="42"/>
      <c r="AQW71" s="42"/>
      <c r="AQX71" s="42"/>
      <c r="AQY71" s="42"/>
      <c r="AQZ71" s="42"/>
      <c r="ARA71" s="42"/>
      <c r="ARB71" s="42"/>
      <c r="ARC71" s="42"/>
      <c r="ARD71" s="42"/>
      <c r="ARE71" s="42"/>
      <c r="ARF71" s="42"/>
      <c r="ARG71" s="42"/>
      <c r="ARH71" s="42"/>
      <c r="ARI71" s="42"/>
      <c r="ARJ71" s="42"/>
      <c r="ARK71" s="42"/>
      <c r="ARL71" s="42"/>
      <c r="ARM71" s="42"/>
      <c r="ARN71" s="42"/>
      <c r="ARO71" s="42"/>
      <c r="ARP71" s="42"/>
      <c r="ARQ71" s="42"/>
      <c r="ARR71" s="42"/>
      <c r="ARS71" s="42"/>
      <c r="ART71" s="42"/>
      <c r="ARU71" s="42"/>
      <c r="ARV71" s="42"/>
      <c r="ARW71" s="42"/>
      <c r="ARX71" s="42"/>
      <c r="ARY71" s="42"/>
      <c r="ARZ71" s="42"/>
      <c r="ASA71" s="42"/>
      <c r="ASB71" s="42"/>
      <c r="ASC71" s="42"/>
      <c r="ASD71" s="42"/>
      <c r="ASE71" s="42"/>
      <c r="ASF71" s="42"/>
      <c r="ASG71" s="42"/>
      <c r="ASH71" s="42"/>
      <c r="ASI71" s="42"/>
      <c r="ASJ71" s="42"/>
      <c r="ASK71" s="42"/>
      <c r="ASL71" s="42"/>
      <c r="ASM71" s="42"/>
      <c r="ASN71" s="42"/>
      <c r="ASO71" s="42"/>
      <c r="ASP71" s="42"/>
      <c r="ASQ71" s="42"/>
      <c r="ASR71" s="42"/>
      <c r="ASS71" s="42"/>
      <c r="AST71" s="42"/>
      <c r="ASU71" s="42"/>
      <c r="ASV71" s="42"/>
      <c r="ASW71" s="42"/>
      <c r="ASX71" s="42"/>
      <c r="ASY71" s="42"/>
      <c r="ASZ71" s="42"/>
      <c r="ATA71" s="42"/>
      <c r="ATB71" s="42"/>
      <c r="ATC71" s="42"/>
      <c r="ATD71" s="42"/>
      <c r="ATE71" s="42"/>
      <c r="ATF71" s="42"/>
      <c r="ATG71" s="42"/>
      <c r="ATH71" s="42"/>
      <c r="ATI71" s="42"/>
      <c r="ATJ71" s="42"/>
      <c r="ATK71" s="42"/>
      <c r="ATL71" s="42"/>
      <c r="ATM71" s="42"/>
      <c r="ATN71" s="42"/>
      <c r="ATO71" s="42"/>
      <c r="ATP71" s="42"/>
      <c r="ATQ71" s="42"/>
      <c r="ATR71" s="42"/>
      <c r="ATS71" s="42"/>
      <c r="ATT71" s="42"/>
      <c r="ATU71" s="42"/>
      <c r="ATV71" s="42"/>
      <c r="ATW71" s="42"/>
      <c r="ATX71" s="42"/>
      <c r="ATY71" s="42"/>
      <c r="ATZ71" s="42"/>
      <c r="AUA71" s="42"/>
      <c r="AUB71" s="42"/>
      <c r="AUC71" s="42"/>
      <c r="AUD71" s="42"/>
      <c r="AUE71" s="42"/>
      <c r="AUF71" s="42"/>
      <c r="AUG71" s="42"/>
      <c r="AUH71" s="42"/>
      <c r="AUI71" s="42"/>
      <c r="AUJ71" s="42"/>
      <c r="AUK71" s="42"/>
      <c r="AUL71" s="42"/>
      <c r="AUM71" s="42"/>
      <c r="AUN71" s="42"/>
      <c r="AUO71" s="42"/>
      <c r="AUP71" s="42"/>
      <c r="AUQ71" s="42"/>
      <c r="AUR71" s="42"/>
      <c r="AUS71" s="42"/>
      <c r="AUT71" s="42"/>
      <c r="AUU71" s="42"/>
      <c r="AUV71" s="42"/>
      <c r="AUW71" s="42"/>
      <c r="AUX71" s="42"/>
      <c r="AUY71" s="42"/>
      <c r="AUZ71" s="42"/>
      <c r="AVA71" s="42"/>
      <c r="AVB71" s="42"/>
      <c r="AVC71" s="42"/>
      <c r="AVD71" s="42"/>
      <c r="AVE71" s="42"/>
      <c r="AVF71" s="42"/>
      <c r="AVG71" s="42"/>
      <c r="AVH71" s="42"/>
      <c r="AVI71" s="42"/>
      <c r="AVJ71" s="42"/>
      <c r="AVK71" s="42"/>
      <c r="AVL71" s="42"/>
      <c r="AVM71" s="42"/>
      <c r="AVN71" s="42"/>
      <c r="AVO71" s="42"/>
      <c r="AVP71" s="42"/>
      <c r="AVQ71" s="42"/>
      <c r="AVR71" s="42"/>
      <c r="AVS71" s="42"/>
      <c r="AVT71" s="42"/>
      <c r="AVU71" s="42"/>
      <c r="AVV71" s="42"/>
      <c r="AVW71" s="42"/>
      <c r="AVX71" s="42"/>
      <c r="AVY71" s="42"/>
      <c r="AVZ71" s="42"/>
      <c r="AWA71" s="42"/>
      <c r="AWB71" s="42"/>
      <c r="AWC71" s="42"/>
      <c r="AWD71" s="42"/>
      <c r="AWE71" s="42"/>
      <c r="AWF71" s="42"/>
      <c r="AWG71" s="42"/>
      <c r="AWH71" s="42"/>
      <c r="AWI71" s="42"/>
      <c r="AWJ71" s="42"/>
      <c r="AWK71" s="42"/>
      <c r="AWL71" s="42"/>
      <c r="AWM71" s="42"/>
      <c r="AWN71" s="42"/>
      <c r="AWO71" s="42"/>
      <c r="AWP71" s="42"/>
      <c r="AWQ71" s="42"/>
      <c r="AWR71" s="42"/>
      <c r="AWS71" s="42"/>
      <c r="AWT71" s="42"/>
      <c r="AWU71" s="42"/>
      <c r="AWV71" s="42"/>
      <c r="AWW71" s="42"/>
      <c r="AWX71" s="42"/>
      <c r="AWY71" s="42"/>
      <c r="AWZ71" s="42"/>
      <c r="AXA71" s="42"/>
      <c r="AXB71" s="42"/>
      <c r="AXC71" s="42"/>
      <c r="AXD71" s="42"/>
      <c r="AXE71" s="42"/>
      <c r="AXF71" s="42"/>
      <c r="AXG71" s="42"/>
      <c r="AXH71" s="42"/>
      <c r="AXI71" s="42"/>
      <c r="AXJ71" s="42"/>
      <c r="AXK71" s="42"/>
      <c r="AXL71" s="42"/>
      <c r="AXM71" s="42"/>
      <c r="AXN71" s="42"/>
      <c r="AXO71" s="42"/>
      <c r="AXP71" s="42"/>
      <c r="AXQ71" s="42"/>
      <c r="AXR71" s="42"/>
      <c r="AXS71" s="42"/>
      <c r="AXT71" s="42"/>
      <c r="AXU71" s="42"/>
      <c r="AXV71" s="42"/>
      <c r="AXW71" s="42"/>
      <c r="AXX71" s="42"/>
      <c r="AXY71" s="42"/>
      <c r="AXZ71" s="42"/>
      <c r="AYA71" s="42"/>
      <c r="AYB71" s="42"/>
      <c r="AYC71" s="42"/>
      <c r="AYD71" s="42"/>
      <c r="AYE71" s="42"/>
      <c r="AYF71" s="42"/>
      <c r="AYG71" s="42"/>
      <c r="AYH71" s="42"/>
      <c r="AYI71" s="42"/>
      <c r="AYJ71" s="42"/>
      <c r="AYK71" s="42"/>
      <c r="AYL71" s="42"/>
      <c r="AYM71" s="42"/>
      <c r="AYN71" s="42"/>
      <c r="AYO71" s="42"/>
      <c r="AYP71" s="42"/>
      <c r="AYQ71" s="42"/>
      <c r="AYR71" s="42"/>
      <c r="AYS71" s="42"/>
      <c r="AYT71" s="42"/>
      <c r="AYU71" s="42"/>
      <c r="AYV71" s="42"/>
      <c r="AYW71" s="42"/>
      <c r="AYX71" s="42"/>
      <c r="AYY71" s="42"/>
      <c r="AYZ71" s="42"/>
      <c r="AZA71" s="42"/>
      <c r="AZB71" s="42"/>
      <c r="AZC71" s="42"/>
      <c r="AZD71" s="42"/>
      <c r="AZE71" s="42"/>
      <c r="AZF71" s="42"/>
      <c r="AZG71" s="42"/>
      <c r="AZH71" s="42"/>
      <c r="AZI71" s="42"/>
      <c r="AZJ71" s="42"/>
      <c r="AZK71" s="42"/>
      <c r="AZL71" s="42"/>
      <c r="AZM71" s="42"/>
      <c r="AZN71" s="42"/>
      <c r="AZO71" s="42"/>
      <c r="AZP71" s="42"/>
      <c r="AZQ71" s="42"/>
      <c r="AZR71" s="42"/>
      <c r="AZS71" s="42"/>
      <c r="AZT71" s="42"/>
      <c r="AZU71" s="42"/>
      <c r="AZV71" s="42"/>
      <c r="AZW71" s="42"/>
      <c r="AZX71" s="42"/>
      <c r="AZY71" s="42"/>
      <c r="AZZ71" s="42"/>
      <c r="BAA71" s="42"/>
      <c r="BAB71" s="42"/>
      <c r="BAC71" s="42"/>
      <c r="BAD71" s="42"/>
      <c r="BAE71" s="42"/>
      <c r="BAF71" s="42"/>
      <c r="BAG71" s="42"/>
      <c r="BAH71" s="42"/>
      <c r="BAI71" s="42"/>
      <c r="BAJ71" s="42"/>
      <c r="BAK71" s="42"/>
      <c r="BAL71" s="42"/>
      <c r="BAM71" s="42"/>
      <c r="BAN71" s="42"/>
      <c r="BAO71" s="42"/>
      <c r="BAP71" s="42"/>
      <c r="BAQ71" s="42"/>
      <c r="BAR71" s="42"/>
      <c r="BAS71" s="42"/>
      <c r="BAT71" s="42"/>
      <c r="BAU71" s="42"/>
      <c r="BAV71" s="42"/>
      <c r="BAW71" s="42"/>
      <c r="BAX71" s="42"/>
      <c r="BAY71" s="42"/>
      <c r="BAZ71" s="42"/>
      <c r="BBA71" s="42"/>
      <c r="BBB71" s="42"/>
      <c r="BBC71" s="42"/>
      <c r="BBD71" s="42"/>
      <c r="BBE71" s="42"/>
      <c r="BBF71" s="42"/>
      <c r="BBG71" s="42"/>
      <c r="BBH71" s="42"/>
      <c r="BBI71" s="42"/>
      <c r="BBJ71" s="42"/>
      <c r="BBK71" s="42"/>
      <c r="BBL71" s="42"/>
      <c r="BBM71" s="42"/>
      <c r="BBN71" s="42"/>
      <c r="BBO71" s="42"/>
      <c r="BBP71" s="42"/>
      <c r="BBQ71" s="42"/>
      <c r="BBR71" s="42"/>
      <c r="BBS71" s="42"/>
      <c r="BBT71" s="42"/>
      <c r="BBU71" s="42"/>
      <c r="BBV71" s="42"/>
      <c r="BBW71" s="42"/>
      <c r="BBX71" s="42"/>
      <c r="BBY71" s="42"/>
      <c r="BBZ71" s="42"/>
      <c r="BCA71" s="42"/>
      <c r="BCB71" s="42"/>
      <c r="BCC71" s="42"/>
      <c r="BCD71" s="42"/>
      <c r="BCE71" s="42"/>
      <c r="BCF71" s="42"/>
      <c r="BCG71" s="42"/>
      <c r="BCH71" s="42"/>
      <c r="BCI71" s="42"/>
      <c r="BCJ71" s="42"/>
      <c r="BCK71" s="42"/>
      <c r="BCL71" s="42"/>
      <c r="BCM71" s="42"/>
      <c r="BCN71" s="42"/>
      <c r="BCO71" s="42"/>
      <c r="BCP71" s="42"/>
      <c r="BCQ71" s="42"/>
      <c r="BCR71" s="42"/>
      <c r="BCS71" s="42"/>
      <c r="BCT71" s="42"/>
      <c r="BCU71" s="42"/>
      <c r="BCV71" s="42"/>
      <c r="BCW71" s="42"/>
      <c r="BCX71" s="42"/>
      <c r="BCY71" s="42"/>
      <c r="BCZ71" s="42"/>
      <c r="BDA71" s="42"/>
      <c r="BDB71" s="42"/>
      <c r="BDC71" s="42"/>
      <c r="BDD71" s="42"/>
      <c r="BDE71" s="42"/>
      <c r="BDF71" s="42"/>
      <c r="BDG71" s="42"/>
      <c r="BDH71" s="42"/>
      <c r="BDI71" s="42"/>
      <c r="BDJ71" s="42"/>
      <c r="BDK71" s="42"/>
      <c r="BDL71" s="42"/>
      <c r="BDM71" s="42"/>
      <c r="BDN71" s="42"/>
      <c r="BDO71" s="42"/>
      <c r="BDP71" s="42"/>
      <c r="BDQ71" s="42"/>
      <c r="BDR71" s="42"/>
      <c r="BDS71" s="42"/>
      <c r="BDT71" s="42"/>
      <c r="BDU71" s="42"/>
      <c r="BDV71" s="42"/>
      <c r="BDW71" s="42"/>
      <c r="BDX71" s="42"/>
      <c r="BDY71" s="42"/>
      <c r="BDZ71" s="42"/>
      <c r="BEA71" s="42"/>
      <c r="BEB71" s="42"/>
      <c r="BEC71" s="42"/>
      <c r="BED71" s="42"/>
      <c r="BEE71" s="42"/>
      <c r="BEF71" s="42"/>
      <c r="BEG71" s="42"/>
      <c r="BEH71" s="42"/>
      <c r="BEI71" s="42"/>
      <c r="BEJ71" s="42"/>
      <c r="BEK71" s="42"/>
      <c r="BEL71" s="42"/>
      <c r="BEM71" s="42"/>
      <c r="BEN71" s="42"/>
      <c r="BEO71" s="42"/>
      <c r="BEP71" s="42"/>
      <c r="BEQ71" s="42"/>
      <c r="BER71" s="42"/>
      <c r="BES71" s="42"/>
      <c r="BET71" s="42"/>
      <c r="BEU71" s="42"/>
      <c r="BEV71" s="42"/>
      <c r="BEW71" s="42"/>
      <c r="BEX71" s="42"/>
      <c r="BEY71" s="42"/>
      <c r="BEZ71" s="42"/>
      <c r="BFA71" s="42"/>
      <c r="BFB71" s="42"/>
      <c r="BFC71" s="42"/>
      <c r="BFD71" s="42"/>
      <c r="BFE71" s="42"/>
      <c r="BFF71" s="42"/>
      <c r="BFG71" s="42"/>
      <c r="BFH71" s="42"/>
      <c r="BFI71" s="42"/>
      <c r="BFJ71" s="42"/>
      <c r="BFK71" s="42"/>
      <c r="BFL71" s="42"/>
      <c r="BFM71" s="42"/>
      <c r="BFN71" s="42"/>
      <c r="BFO71" s="42"/>
      <c r="BFP71" s="42"/>
      <c r="BFQ71" s="42"/>
      <c r="BFR71" s="42"/>
      <c r="BFS71" s="42"/>
      <c r="BFT71" s="42"/>
      <c r="BFU71" s="42"/>
      <c r="BFV71" s="42"/>
      <c r="BFW71" s="42"/>
      <c r="BFX71" s="42"/>
      <c r="BFY71" s="42"/>
      <c r="BFZ71" s="42"/>
      <c r="BGA71" s="42"/>
      <c r="BGB71" s="42"/>
      <c r="BGC71" s="42"/>
      <c r="BGD71" s="42"/>
      <c r="BGE71" s="42"/>
      <c r="BGF71" s="42"/>
      <c r="BGG71" s="42"/>
      <c r="BGH71" s="42"/>
      <c r="BGI71" s="42"/>
      <c r="BGJ71" s="42"/>
      <c r="BGK71" s="42"/>
      <c r="BGL71" s="42"/>
      <c r="BGM71" s="42"/>
      <c r="BGN71" s="42"/>
      <c r="BGO71" s="42"/>
      <c r="BGP71" s="42"/>
      <c r="BGQ71" s="42"/>
      <c r="BGR71" s="42"/>
      <c r="BGS71" s="42"/>
      <c r="BGT71" s="42"/>
      <c r="BGU71" s="42"/>
      <c r="BGV71" s="42"/>
      <c r="BGW71" s="42"/>
      <c r="BGX71" s="42"/>
      <c r="BGY71" s="42"/>
      <c r="BGZ71" s="42"/>
      <c r="BHA71" s="42"/>
      <c r="BHB71" s="42"/>
      <c r="BHC71" s="42"/>
      <c r="BHD71" s="42"/>
      <c r="BHE71" s="42"/>
      <c r="BHF71" s="42"/>
      <c r="BHG71" s="42"/>
      <c r="BHH71" s="42"/>
      <c r="BHI71" s="42"/>
      <c r="BHJ71" s="42"/>
      <c r="BHK71" s="42"/>
      <c r="BHL71" s="42"/>
      <c r="BHM71" s="42"/>
      <c r="BHN71" s="42"/>
      <c r="BHO71" s="42"/>
      <c r="BHP71" s="42"/>
      <c r="BHQ71" s="42"/>
      <c r="BHR71" s="42"/>
      <c r="BHS71" s="42"/>
      <c r="BHT71" s="42"/>
      <c r="BHU71" s="42"/>
      <c r="BHV71" s="42"/>
      <c r="BHW71" s="42"/>
      <c r="BHX71" s="42"/>
      <c r="BHY71" s="42"/>
      <c r="BHZ71" s="42"/>
      <c r="BIA71" s="42"/>
      <c r="BIB71" s="42"/>
      <c r="BIC71" s="42"/>
      <c r="BID71" s="42"/>
      <c r="BIE71" s="42"/>
      <c r="BIF71" s="42"/>
      <c r="BIG71" s="42"/>
      <c r="BIH71" s="42"/>
      <c r="BII71" s="42"/>
      <c r="BIJ71" s="42"/>
      <c r="BIK71" s="42"/>
      <c r="BIL71" s="42"/>
      <c r="BIM71" s="42"/>
      <c r="BIN71" s="42"/>
      <c r="BIO71" s="42"/>
      <c r="BIP71" s="42"/>
      <c r="BIQ71" s="42"/>
      <c r="BIR71" s="42"/>
      <c r="BIS71" s="42"/>
      <c r="BIT71" s="42"/>
      <c r="BIU71" s="42"/>
      <c r="BIV71" s="42"/>
      <c r="BIW71" s="42"/>
      <c r="BIX71" s="42"/>
      <c r="BIY71" s="42"/>
      <c r="BIZ71" s="42"/>
      <c r="BJA71" s="42"/>
      <c r="BJB71" s="42"/>
      <c r="BJC71" s="42"/>
      <c r="BJD71" s="42"/>
      <c r="BJE71" s="42"/>
      <c r="BJF71" s="42"/>
      <c r="BJG71" s="42"/>
      <c r="BJH71" s="42"/>
      <c r="BJI71" s="42"/>
      <c r="BJJ71" s="42"/>
      <c r="BJK71" s="42"/>
      <c r="BJL71" s="42"/>
      <c r="BJM71" s="42"/>
      <c r="BJN71" s="42"/>
      <c r="BJO71" s="42"/>
      <c r="BJP71" s="42"/>
      <c r="BJQ71" s="42"/>
      <c r="BJR71" s="42"/>
      <c r="BJS71" s="42"/>
      <c r="BJT71" s="42"/>
      <c r="BJU71" s="42"/>
      <c r="BJV71" s="42"/>
      <c r="BJW71" s="42"/>
      <c r="BJX71" s="42"/>
      <c r="BJY71" s="42"/>
      <c r="BJZ71" s="42"/>
      <c r="BKA71" s="42"/>
      <c r="BKB71" s="42"/>
      <c r="BKC71" s="42"/>
      <c r="BKD71" s="42"/>
      <c r="BKE71" s="42"/>
      <c r="BKF71" s="42"/>
      <c r="BKG71" s="42"/>
      <c r="BKH71" s="42"/>
      <c r="BKI71" s="42"/>
      <c r="BKJ71" s="42"/>
      <c r="BKK71" s="42"/>
      <c r="BKL71" s="42"/>
      <c r="BKM71" s="42"/>
      <c r="BKN71" s="42"/>
      <c r="BKO71" s="42"/>
      <c r="BKP71" s="42"/>
      <c r="BKQ71" s="42"/>
      <c r="BKR71" s="42"/>
      <c r="BKS71" s="42"/>
      <c r="BKT71" s="42"/>
      <c r="BKU71" s="42"/>
      <c r="BKV71" s="42"/>
      <c r="BKW71" s="42"/>
      <c r="BKX71" s="42"/>
      <c r="BKY71" s="42"/>
      <c r="BKZ71" s="42"/>
      <c r="BLA71" s="42"/>
      <c r="BLB71" s="42"/>
      <c r="BLC71" s="42"/>
      <c r="BLD71" s="42"/>
      <c r="BLE71" s="42"/>
      <c r="BLF71" s="42"/>
      <c r="BLG71" s="42"/>
      <c r="BLH71" s="42"/>
      <c r="BLI71" s="42"/>
      <c r="BLJ71" s="42"/>
      <c r="BLK71" s="42"/>
      <c r="BLL71" s="42"/>
      <c r="BLM71" s="42"/>
      <c r="BLN71" s="42"/>
      <c r="BLO71" s="42"/>
      <c r="BLP71" s="42"/>
      <c r="BLQ71" s="42"/>
      <c r="BLR71" s="42"/>
      <c r="BLS71" s="42"/>
      <c r="BLT71" s="42"/>
      <c r="BLU71" s="42"/>
      <c r="BLV71" s="42"/>
      <c r="BLW71" s="42"/>
      <c r="BLX71" s="42"/>
      <c r="BLY71" s="42"/>
      <c r="BLZ71" s="42"/>
      <c r="BMA71" s="42"/>
      <c r="BMB71" s="42"/>
      <c r="BMC71" s="42"/>
      <c r="BMD71" s="42"/>
      <c r="BME71" s="42"/>
      <c r="BMF71" s="42"/>
      <c r="BMG71" s="42"/>
      <c r="BMH71" s="42"/>
      <c r="BMI71" s="42"/>
      <c r="BMJ71" s="42"/>
      <c r="BMK71" s="42"/>
      <c r="BML71" s="42"/>
      <c r="BMM71" s="42"/>
      <c r="BMN71" s="42"/>
      <c r="BMO71" s="42"/>
      <c r="BMP71" s="42"/>
      <c r="BMQ71" s="42"/>
      <c r="BMR71" s="42"/>
      <c r="BMS71" s="42"/>
      <c r="BMT71" s="42"/>
      <c r="BMU71" s="42"/>
      <c r="BMV71" s="42"/>
      <c r="BMW71" s="42"/>
      <c r="BMX71" s="42"/>
      <c r="BMY71" s="42"/>
      <c r="BMZ71" s="42"/>
      <c r="BNA71" s="42"/>
      <c r="BNB71" s="42"/>
      <c r="BNC71" s="42"/>
      <c r="BND71" s="42"/>
      <c r="BNE71" s="42"/>
      <c r="BNF71" s="42"/>
      <c r="BNG71" s="42"/>
      <c r="BNH71" s="42"/>
      <c r="BNI71" s="42"/>
      <c r="BNJ71" s="42"/>
      <c r="BNK71" s="42"/>
      <c r="BNL71" s="42"/>
      <c r="BNM71" s="42"/>
      <c r="BNN71" s="42"/>
      <c r="BNO71" s="42"/>
      <c r="BNP71" s="42"/>
      <c r="BNQ71" s="42"/>
      <c r="BNR71" s="42"/>
      <c r="BNS71" s="42"/>
      <c r="BNT71" s="42"/>
      <c r="BNU71" s="42"/>
      <c r="BNV71" s="42"/>
      <c r="BNW71" s="42"/>
      <c r="BNX71" s="42"/>
      <c r="BNY71" s="42"/>
      <c r="BNZ71" s="42"/>
      <c r="BOA71" s="42"/>
      <c r="BOB71" s="42"/>
      <c r="BOC71" s="42"/>
      <c r="BOD71" s="42"/>
      <c r="BOE71" s="42"/>
      <c r="BOF71" s="42"/>
      <c r="BOG71" s="42"/>
      <c r="BOH71" s="42"/>
      <c r="BOI71" s="42"/>
      <c r="BOJ71" s="42"/>
      <c r="BOK71" s="42"/>
      <c r="BOL71" s="42"/>
      <c r="BOM71" s="42"/>
      <c r="BON71" s="42"/>
      <c r="BOO71" s="42"/>
      <c r="BOP71" s="42"/>
      <c r="BOQ71" s="42"/>
      <c r="BOR71" s="42"/>
      <c r="BOS71" s="42"/>
      <c r="BOT71" s="42"/>
      <c r="BOU71" s="42"/>
      <c r="BOV71" s="42"/>
      <c r="BOW71" s="42"/>
      <c r="BOX71" s="42"/>
      <c r="BOY71" s="42"/>
      <c r="BOZ71" s="42"/>
      <c r="BPA71" s="42"/>
      <c r="BPB71" s="42"/>
      <c r="BPC71" s="42"/>
      <c r="BPD71" s="42"/>
      <c r="BPE71" s="42"/>
      <c r="BPF71" s="42"/>
      <c r="BPG71" s="42"/>
      <c r="BPH71" s="42"/>
      <c r="BPI71" s="42"/>
      <c r="BPJ71" s="42"/>
      <c r="BPK71" s="42"/>
      <c r="BPL71" s="42"/>
      <c r="BPM71" s="42"/>
      <c r="BPN71" s="42"/>
      <c r="BPO71" s="42"/>
      <c r="BPP71" s="42"/>
      <c r="BPQ71" s="42"/>
      <c r="BPR71" s="42"/>
      <c r="BPS71" s="42"/>
      <c r="BPT71" s="42"/>
      <c r="BPU71" s="42"/>
      <c r="BPV71" s="42"/>
      <c r="BPW71" s="42"/>
      <c r="BPX71" s="42"/>
      <c r="BPY71" s="42"/>
      <c r="BPZ71" s="42"/>
      <c r="BQA71" s="42"/>
      <c r="BQB71" s="42"/>
      <c r="BQC71" s="42"/>
      <c r="BQD71" s="42"/>
      <c r="BQE71" s="42"/>
      <c r="BQF71" s="42"/>
      <c r="BQG71" s="42"/>
      <c r="BQH71" s="42"/>
      <c r="BQI71" s="42"/>
      <c r="BQJ71" s="42"/>
      <c r="BQK71" s="42"/>
      <c r="BQL71" s="42"/>
      <c r="BQM71" s="42"/>
      <c r="BQN71" s="42"/>
      <c r="BQO71" s="42"/>
      <c r="BQP71" s="42"/>
      <c r="BQQ71" s="42"/>
      <c r="BQR71" s="42"/>
      <c r="BQS71" s="42"/>
      <c r="BQT71" s="42"/>
      <c r="BQU71" s="42"/>
      <c r="BQV71" s="42"/>
      <c r="BQW71" s="42"/>
      <c r="BQX71" s="42"/>
      <c r="BQY71" s="42"/>
      <c r="BQZ71" s="42"/>
      <c r="BRA71" s="42"/>
      <c r="BRB71" s="42"/>
      <c r="BRC71" s="42"/>
      <c r="BRD71" s="42"/>
      <c r="BRE71" s="42"/>
      <c r="BRF71" s="42"/>
      <c r="BRG71" s="42"/>
      <c r="BRH71" s="42"/>
      <c r="BRI71" s="42"/>
      <c r="BRJ71" s="42"/>
      <c r="BRK71" s="42"/>
      <c r="BRL71" s="42"/>
      <c r="BRM71" s="42"/>
      <c r="BRN71" s="42"/>
      <c r="BRO71" s="42"/>
      <c r="BRP71" s="42"/>
      <c r="BRQ71" s="42"/>
      <c r="BRR71" s="42"/>
      <c r="BRS71" s="42"/>
      <c r="BRT71" s="42"/>
      <c r="BRU71" s="42"/>
      <c r="BRV71" s="42"/>
      <c r="BRW71" s="42"/>
      <c r="BRX71" s="42"/>
      <c r="BRY71" s="42"/>
      <c r="BRZ71" s="42"/>
      <c r="BSA71" s="42"/>
      <c r="BSB71" s="42"/>
      <c r="BSC71" s="42"/>
      <c r="BSD71" s="42"/>
      <c r="BSE71" s="42"/>
      <c r="BSF71" s="42"/>
      <c r="BSG71" s="42"/>
      <c r="BSH71" s="42"/>
      <c r="BSI71" s="42"/>
      <c r="BSJ71" s="42"/>
      <c r="BSK71" s="42"/>
      <c r="BSL71" s="42"/>
      <c r="BSM71" s="42"/>
      <c r="BSN71" s="42"/>
      <c r="BSO71" s="42"/>
      <c r="BSP71" s="42"/>
      <c r="BSQ71" s="42"/>
      <c r="BSR71" s="42"/>
      <c r="BSS71" s="42"/>
      <c r="BST71" s="42"/>
      <c r="BSU71" s="42"/>
      <c r="BSV71" s="42"/>
      <c r="BSW71" s="42"/>
      <c r="BSX71" s="42"/>
      <c r="BSY71" s="42"/>
      <c r="BSZ71" s="42"/>
      <c r="BTA71" s="42"/>
      <c r="BTB71" s="42"/>
      <c r="BTC71" s="42"/>
      <c r="BTD71" s="42"/>
      <c r="BTE71" s="42"/>
      <c r="BTF71" s="42"/>
      <c r="BTG71" s="42"/>
      <c r="BTH71" s="42"/>
      <c r="BTI71" s="42"/>
      <c r="BTJ71" s="42"/>
      <c r="BTK71" s="42"/>
      <c r="BTL71" s="42"/>
      <c r="BTM71" s="42"/>
      <c r="BTN71" s="42"/>
      <c r="BTO71" s="42"/>
      <c r="BTP71" s="42"/>
      <c r="BTQ71" s="42"/>
      <c r="BTR71" s="42"/>
      <c r="BTS71" s="42"/>
      <c r="BTT71" s="42"/>
      <c r="BTU71" s="42"/>
      <c r="BTV71" s="42"/>
      <c r="BTW71" s="42"/>
      <c r="BTX71" s="42"/>
      <c r="BTY71" s="42"/>
      <c r="BTZ71" s="42"/>
      <c r="BUA71" s="42"/>
      <c r="BUB71" s="42"/>
      <c r="BUC71" s="42"/>
      <c r="BUD71" s="42"/>
      <c r="BUE71" s="42"/>
      <c r="BUF71" s="42"/>
      <c r="BUG71" s="42"/>
      <c r="BUH71" s="42"/>
      <c r="BUI71" s="42"/>
      <c r="BUJ71" s="42"/>
      <c r="BUK71" s="42"/>
      <c r="BUL71" s="42"/>
      <c r="BUM71" s="42"/>
      <c r="BUN71" s="42"/>
      <c r="BUO71" s="42"/>
      <c r="BUP71" s="42"/>
      <c r="BUQ71" s="42"/>
      <c r="BUR71" s="42"/>
      <c r="BUS71" s="42"/>
      <c r="BUT71" s="42"/>
      <c r="BUU71" s="42"/>
      <c r="BUV71" s="42"/>
      <c r="BUW71" s="42"/>
      <c r="BUX71" s="42"/>
      <c r="BUY71" s="42"/>
      <c r="BUZ71" s="42"/>
      <c r="BVA71" s="42"/>
      <c r="BVB71" s="42"/>
      <c r="BVC71" s="42"/>
      <c r="BVD71" s="42"/>
      <c r="BVE71" s="42"/>
      <c r="BVF71" s="42"/>
      <c r="BVG71" s="42"/>
      <c r="BVH71" s="42"/>
      <c r="BVI71" s="42"/>
      <c r="BVJ71" s="42"/>
      <c r="BVK71" s="42"/>
      <c r="BVL71" s="42"/>
      <c r="BVM71" s="42"/>
      <c r="BVN71" s="42"/>
      <c r="BVO71" s="42"/>
      <c r="BVP71" s="42"/>
      <c r="BVQ71" s="42"/>
      <c r="BVR71" s="42"/>
      <c r="BVS71" s="42"/>
      <c r="BVT71" s="42"/>
      <c r="BVU71" s="42"/>
      <c r="BVV71" s="42"/>
      <c r="BVW71" s="42"/>
      <c r="BVX71" s="42"/>
      <c r="BVY71" s="42"/>
      <c r="BVZ71" s="42"/>
      <c r="BWA71" s="42"/>
      <c r="BWB71" s="42"/>
      <c r="BWC71" s="42"/>
      <c r="BWD71" s="42"/>
      <c r="BWE71" s="42"/>
      <c r="BWF71" s="42"/>
      <c r="BWG71" s="42"/>
      <c r="BWH71" s="42"/>
      <c r="BWI71" s="42"/>
      <c r="BWJ71" s="42"/>
      <c r="BWK71" s="42"/>
      <c r="BWL71" s="42"/>
      <c r="BWM71" s="42"/>
      <c r="BWN71" s="42"/>
      <c r="BWO71" s="42"/>
      <c r="BWP71" s="42"/>
      <c r="BWQ71" s="42"/>
      <c r="BWR71" s="42"/>
      <c r="BWS71" s="42"/>
      <c r="BWT71" s="42"/>
      <c r="BWU71" s="42"/>
      <c r="BWV71" s="42"/>
      <c r="BWW71" s="42"/>
      <c r="BWX71" s="42"/>
      <c r="BWY71" s="42"/>
      <c r="BWZ71" s="42"/>
      <c r="BXA71" s="42"/>
      <c r="BXB71" s="42"/>
      <c r="BXC71" s="42"/>
      <c r="BXD71" s="42"/>
      <c r="BXE71" s="42"/>
      <c r="BXF71" s="42"/>
      <c r="BXG71" s="42"/>
      <c r="BXH71" s="42"/>
      <c r="BXI71" s="42"/>
      <c r="BXJ71" s="42"/>
      <c r="BXK71" s="42"/>
      <c r="BXL71" s="42"/>
      <c r="BXM71" s="42"/>
      <c r="BXN71" s="42"/>
      <c r="BXO71" s="42"/>
      <c r="BXP71" s="42"/>
      <c r="BXQ71" s="42"/>
      <c r="BXR71" s="42"/>
      <c r="BXS71" s="42"/>
      <c r="BXT71" s="42"/>
      <c r="BXU71" s="42"/>
      <c r="BXV71" s="42"/>
      <c r="BXW71" s="42"/>
      <c r="BXX71" s="42"/>
      <c r="BXY71" s="42"/>
      <c r="BXZ71" s="42"/>
      <c r="BYA71" s="42"/>
      <c r="BYB71" s="42"/>
      <c r="BYC71" s="42"/>
      <c r="BYD71" s="42"/>
      <c r="BYE71" s="42"/>
      <c r="BYF71" s="42"/>
      <c r="BYG71" s="42"/>
      <c r="BYH71" s="42"/>
      <c r="BYI71" s="42"/>
      <c r="BYJ71" s="42"/>
      <c r="BYK71" s="42"/>
      <c r="BYL71" s="42"/>
      <c r="BYM71" s="42"/>
      <c r="BYN71" s="42"/>
      <c r="BYO71" s="42"/>
      <c r="BYP71" s="42"/>
      <c r="BYQ71" s="42"/>
      <c r="BYR71" s="42"/>
      <c r="BYS71" s="42"/>
      <c r="BYT71" s="42"/>
      <c r="BYU71" s="42"/>
      <c r="BYV71" s="42"/>
      <c r="BYW71" s="42"/>
      <c r="BYX71" s="42"/>
      <c r="BYY71" s="42"/>
      <c r="BYZ71" s="42"/>
      <c r="BZA71" s="42"/>
      <c r="BZB71" s="42"/>
      <c r="BZC71" s="42"/>
      <c r="BZD71" s="42"/>
      <c r="BZE71" s="42"/>
      <c r="BZF71" s="42"/>
      <c r="BZG71" s="42"/>
      <c r="BZH71" s="42"/>
      <c r="BZI71" s="42"/>
      <c r="BZJ71" s="42"/>
      <c r="BZK71" s="42"/>
      <c r="BZL71" s="42"/>
      <c r="BZM71" s="42"/>
      <c r="BZN71" s="42"/>
      <c r="BZO71" s="42"/>
      <c r="BZP71" s="42"/>
      <c r="BZQ71" s="42"/>
      <c r="BZR71" s="42"/>
      <c r="BZS71" s="42"/>
      <c r="BZT71" s="42"/>
      <c r="BZU71" s="42"/>
      <c r="BZV71" s="42"/>
      <c r="BZW71" s="42"/>
      <c r="BZX71" s="42"/>
      <c r="BZY71" s="42"/>
      <c r="BZZ71" s="42"/>
      <c r="CAA71" s="42"/>
      <c r="CAB71" s="42"/>
      <c r="CAC71" s="42"/>
      <c r="CAD71" s="42"/>
      <c r="CAE71" s="42"/>
      <c r="CAF71" s="42"/>
      <c r="CAG71" s="42"/>
      <c r="CAH71" s="42"/>
      <c r="CAI71" s="42"/>
      <c r="CAJ71" s="42"/>
      <c r="CAK71" s="42"/>
      <c r="CAL71" s="42"/>
      <c r="CAM71" s="42"/>
      <c r="CAN71" s="42"/>
      <c r="CAO71" s="42"/>
      <c r="CAP71" s="42"/>
      <c r="CAQ71" s="42"/>
      <c r="CAR71" s="42"/>
      <c r="CAS71" s="42"/>
      <c r="CAT71" s="42"/>
      <c r="CAU71" s="42"/>
      <c r="CAV71" s="42"/>
      <c r="CAW71" s="42"/>
      <c r="CAX71" s="42"/>
      <c r="CAY71" s="42"/>
      <c r="CAZ71" s="42"/>
      <c r="CBA71" s="42"/>
      <c r="CBB71" s="42"/>
      <c r="CBC71" s="42"/>
      <c r="CBD71" s="42"/>
      <c r="CBE71" s="42"/>
      <c r="CBF71" s="42"/>
      <c r="CBG71" s="42"/>
      <c r="CBH71" s="42"/>
      <c r="CBI71" s="42"/>
      <c r="CBJ71" s="42"/>
      <c r="CBK71" s="42"/>
      <c r="CBL71" s="42"/>
      <c r="CBM71" s="42"/>
      <c r="CBN71" s="42"/>
      <c r="CBO71" s="42"/>
      <c r="CBP71" s="42"/>
      <c r="CBQ71" s="42"/>
      <c r="CBR71" s="42"/>
      <c r="CBS71" s="42"/>
      <c r="CBT71" s="42"/>
      <c r="CBU71" s="42"/>
      <c r="CBV71" s="42"/>
      <c r="CBW71" s="42"/>
      <c r="CBX71" s="42"/>
      <c r="CBY71" s="42"/>
      <c r="CBZ71" s="42"/>
      <c r="CCA71" s="42"/>
      <c r="CCB71" s="42"/>
      <c r="CCC71" s="42"/>
      <c r="CCD71" s="42"/>
      <c r="CCE71" s="42"/>
      <c r="CCF71" s="42"/>
      <c r="CCG71" s="42"/>
      <c r="CCH71" s="42"/>
      <c r="CCI71" s="42"/>
      <c r="CCJ71" s="42"/>
      <c r="CCK71" s="42"/>
      <c r="CCL71" s="42"/>
      <c r="CCM71" s="42"/>
      <c r="CCN71" s="42"/>
      <c r="CCO71" s="42"/>
      <c r="CCP71" s="42"/>
      <c r="CCQ71" s="42"/>
      <c r="CCR71" s="42"/>
      <c r="CCS71" s="42"/>
      <c r="CCT71" s="42"/>
      <c r="CCU71" s="42"/>
      <c r="CCV71" s="42"/>
      <c r="CCW71" s="42"/>
      <c r="CCX71" s="42"/>
      <c r="CCY71" s="42"/>
      <c r="CCZ71" s="42"/>
      <c r="CDA71" s="42"/>
      <c r="CDB71" s="42"/>
      <c r="CDC71" s="42"/>
      <c r="CDD71" s="42"/>
      <c r="CDE71" s="42"/>
      <c r="CDF71" s="42"/>
      <c r="CDG71" s="42"/>
      <c r="CDH71" s="42"/>
      <c r="CDI71" s="42"/>
      <c r="CDJ71" s="42"/>
      <c r="CDK71" s="42"/>
      <c r="CDL71" s="42"/>
      <c r="CDM71" s="42"/>
      <c r="CDN71" s="42"/>
      <c r="CDO71" s="42"/>
      <c r="CDP71" s="42"/>
      <c r="CDQ71" s="42"/>
      <c r="CDR71" s="42"/>
      <c r="CDS71" s="42"/>
      <c r="CDT71" s="42"/>
      <c r="CDU71" s="42"/>
      <c r="CDV71" s="42"/>
      <c r="CDW71" s="42"/>
      <c r="CDX71" s="42"/>
      <c r="CDY71" s="42"/>
      <c r="CDZ71" s="42"/>
      <c r="CEA71" s="42"/>
      <c r="CEB71" s="42"/>
      <c r="CEC71" s="42"/>
      <c r="CED71" s="42"/>
      <c r="CEE71" s="42"/>
      <c r="CEF71" s="42"/>
      <c r="CEG71" s="42"/>
      <c r="CEH71" s="42"/>
      <c r="CEI71" s="42"/>
      <c r="CEJ71" s="42"/>
      <c r="CEK71" s="42"/>
      <c r="CEL71" s="42"/>
      <c r="CEM71" s="42"/>
      <c r="CEN71" s="42"/>
      <c r="CEO71" s="42"/>
      <c r="CEP71" s="42"/>
      <c r="CEQ71" s="42"/>
      <c r="CER71" s="42"/>
      <c r="CES71" s="42"/>
      <c r="CET71" s="42"/>
      <c r="CEU71" s="42"/>
      <c r="CEV71" s="42"/>
      <c r="CEW71" s="42"/>
      <c r="CEX71" s="42"/>
      <c r="CEY71" s="42"/>
      <c r="CEZ71" s="42"/>
      <c r="CFA71" s="42"/>
      <c r="CFB71" s="42"/>
      <c r="CFC71" s="42"/>
      <c r="CFD71" s="42"/>
      <c r="CFE71" s="42"/>
      <c r="CFF71" s="42"/>
      <c r="CFG71" s="42"/>
      <c r="CFH71" s="42"/>
      <c r="CFI71" s="42"/>
      <c r="CFJ71" s="42"/>
      <c r="CFK71" s="42"/>
      <c r="CFL71" s="42"/>
      <c r="CFM71" s="42"/>
      <c r="CFN71" s="42"/>
      <c r="CFO71" s="42"/>
      <c r="CFP71" s="42"/>
      <c r="CFQ71" s="42"/>
      <c r="CFR71" s="42"/>
      <c r="CFS71" s="42"/>
      <c r="CFT71" s="42"/>
      <c r="CFU71" s="42"/>
      <c r="CFV71" s="42"/>
      <c r="CFW71" s="42"/>
      <c r="CFX71" s="42"/>
      <c r="CFY71" s="42"/>
      <c r="CFZ71" s="42"/>
      <c r="CGA71" s="42"/>
      <c r="CGB71" s="42"/>
      <c r="CGC71" s="42"/>
      <c r="CGD71" s="42"/>
      <c r="CGE71" s="42"/>
      <c r="CGF71" s="42"/>
      <c r="CGG71" s="42"/>
      <c r="CGH71" s="42"/>
      <c r="CGI71" s="42"/>
      <c r="CGJ71" s="42"/>
      <c r="CGK71" s="42"/>
      <c r="CGL71" s="42"/>
      <c r="CGM71" s="42"/>
      <c r="CGN71" s="42"/>
      <c r="CGO71" s="42"/>
      <c r="CGP71" s="42"/>
      <c r="CGQ71" s="42"/>
      <c r="CGR71" s="42"/>
      <c r="CGS71" s="42"/>
      <c r="CGT71" s="42"/>
      <c r="CGU71" s="42"/>
      <c r="CGV71" s="42"/>
      <c r="CGW71" s="42"/>
      <c r="CGX71" s="42"/>
      <c r="CGY71" s="42"/>
      <c r="CGZ71" s="42"/>
      <c r="CHA71" s="42"/>
      <c r="CHB71" s="42"/>
      <c r="CHC71" s="42"/>
      <c r="CHD71" s="42"/>
      <c r="CHE71" s="42"/>
      <c r="CHF71" s="42"/>
      <c r="CHG71" s="42"/>
      <c r="CHH71" s="42"/>
      <c r="CHI71" s="42"/>
      <c r="CHJ71" s="42"/>
      <c r="CHK71" s="42"/>
      <c r="CHL71" s="42"/>
      <c r="CHM71" s="42"/>
      <c r="CHN71" s="42"/>
      <c r="CHO71" s="42"/>
      <c r="CHP71" s="42"/>
      <c r="CHQ71" s="42"/>
      <c r="CHR71" s="42"/>
      <c r="CHS71" s="42"/>
      <c r="CHT71" s="42"/>
      <c r="CHU71" s="42"/>
      <c r="CHV71" s="42"/>
      <c r="CHW71" s="42"/>
      <c r="CHX71" s="42"/>
      <c r="CHY71" s="42"/>
      <c r="CHZ71" s="42"/>
      <c r="CIA71" s="42"/>
      <c r="CIB71" s="42"/>
      <c r="CIC71" s="42"/>
      <c r="CID71" s="42"/>
      <c r="CIE71" s="42"/>
      <c r="CIF71" s="42"/>
      <c r="CIG71" s="42"/>
      <c r="CIH71" s="42"/>
      <c r="CII71" s="42"/>
      <c r="CIJ71" s="42"/>
      <c r="CIK71" s="42"/>
      <c r="CIL71" s="42"/>
      <c r="CIM71" s="42"/>
      <c r="CIN71" s="42"/>
      <c r="CIO71" s="42"/>
      <c r="CIP71" s="42"/>
      <c r="CIQ71" s="42"/>
      <c r="CIR71" s="42"/>
      <c r="CIS71" s="42"/>
      <c r="CIT71" s="42"/>
      <c r="CIU71" s="42"/>
      <c r="CIV71" s="42"/>
      <c r="CIW71" s="42"/>
      <c r="CIX71" s="42"/>
      <c r="CIY71" s="42"/>
      <c r="CIZ71" s="42"/>
      <c r="CJA71" s="42"/>
      <c r="CJB71" s="42"/>
      <c r="CJC71" s="42"/>
      <c r="CJD71" s="42"/>
      <c r="CJE71" s="42"/>
      <c r="CJF71" s="42"/>
      <c r="CJG71" s="42"/>
      <c r="CJH71" s="42"/>
      <c r="CJI71" s="42"/>
      <c r="CJJ71" s="42"/>
      <c r="CJK71" s="42"/>
      <c r="CJL71" s="42"/>
      <c r="CJM71" s="42"/>
      <c r="CJN71" s="42"/>
      <c r="CJO71" s="42"/>
      <c r="CJP71" s="42"/>
      <c r="CJQ71" s="42"/>
      <c r="CJR71" s="42"/>
      <c r="CJS71" s="42"/>
      <c r="CJT71" s="42"/>
      <c r="CJU71" s="42"/>
      <c r="CJV71" s="42"/>
      <c r="CJW71" s="42"/>
      <c r="CJX71" s="42"/>
      <c r="CJY71" s="42"/>
      <c r="CJZ71" s="42"/>
      <c r="CKA71" s="42"/>
      <c r="CKB71" s="42"/>
      <c r="CKC71" s="42"/>
      <c r="CKD71" s="42"/>
      <c r="CKE71" s="42"/>
      <c r="CKF71" s="42"/>
      <c r="CKG71" s="42"/>
      <c r="CKH71" s="42"/>
      <c r="CKI71" s="42"/>
      <c r="CKJ71" s="42"/>
      <c r="CKK71" s="42"/>
      <c r="CKL71" s="42"/>
      <c r="CKM71" s="42"/>
      <c r="CKN71" s="42"/>
      <c r="CKO71" s="42"/>
      <c r="CKP71" s="42"/>
      <c r="CKQ71" s="42"/>
      <c r="CKR71" s="42"/>
      <c r="CKS71" s="42"/>
      <c r="CKT71" s="42"/>
      <c r="CKU71" s="42"/>
      <c r="CKV71" s="42"/>
      <c r="CKW71" s="42"/>
      <c r="CKX71" s="42"/>
      <c r="CKY71" s="42"/>
      <c r="CKZ71" s="42"/>
      <c r="CLA71" s="42"/>
      <c r="CLB71" s="42"/>
      <c r="CLC71" s="42"/>
      <c r="CLD71" s="42"/>
      <c r="CLE71" s="42"/>
      <c r="CLF71" s="42"/>
      <c r="CLG71" s="42"/>
      <c r="CLH71" s="42"/>
      <c r="CLI71" s="42"/>
      <c r="CLJ71" s="42"/>
      <c r="CLK71" s="42"/>
      <c r="CLL71" s="42"/>
      <c r="CLM71" s="42"/>
      <c r="CLN71" s="42"/>
      <c r="CLO71" s="42"/>
      <c r="CLP71" s="42"/>
      <c r="CLQ71" s="42"/>
      <c r="CLR71" s="42"/>
      <c r="CLS71" s="42"/>
      <c r="CLT71" s="42"/>
      <c r="CLU71" s="42"/>
      <c r="CLV71" s="42"/>
      <c r="CLW71" s="42"/>
      <c r="CLX71" s="42"/>
      <c r="CLY71" s="42"/>
      <c r="CLZ71" s="42"/>
      <c r="CMA71" s="42"/>
      <c r="CMB71" s="42"/>
      <c r="CMC71" s="42"/>
      <c r="CMD71" s="42"/>
      <c r="CME71" s="42"/>
      <c r="CMF71" s="42"/>
      <c r="CMG71" s="42"/>
      <c r="CMH71" s="42"/>
      <c r="CMI71" s="42"/>
      <c r="CMJ71" s="42"/>
      <c r="CMK71" s="42"/>
      <c r="CML71" s="42"/>
      <c r="CMM71" s="42"/>
      <c r="CMN71" s="42"/>
      <c r="CMO71" s="42"/>
      <c r="CMP71" s="42"/>
      <c r="CMQ71" s="42"/>
      <c r="CMR71" s="42"/>
      <c r="CMS71" s="42"/>
      <c r="CMT71" s="42"/>
      <c r="CMU71" s="42"/>
      <c r="CMV71" s="42"/>
      <c r="CMW71" s="42"/>
      <c r="CMX71" s="42"/>
      <c r="CMY71" s="42"/>
      <c r="CMZ71" s="42"/>
      <c r="CNA71" s="42"/>
      <c r="CNB71" s="42"/>
      <c r="CNC71" s="42"/>
      <c r="CND71" s="42"/>
      <c r="CNE71" s="42"/>
      <c r="CNF71" s="42"/>
      <c r="CNG71" s="42"/>
      <c r="CNH71" s="42"/>
      <c r="CNI71" s="42"/>
      <c r="CNJ71" s="42"/>
      <c r="CNK71" s="42"/>
      <c r="CNL71" s="42"/>
      <c r="CNM71" s="42"/>
      <c r="CNN71" s="42"/>
      <c r="CNO71" s="42"/>
      <c r="CNP71" s="42"/>
      <c r="CNQ71" s="42"/>
      <c r="CNR71" s="42"/>
      <c r="CNS71" s="42"/>
      <c r="CNT71" s="42"/>
      <c r="CNU71" s="42"/>
      <c r="CNV71" s="42"/>
      <c r="CNW71" s="42"/>
      <c r="CNX71" s="42"/>
      <c r="CNY71" s="42"/>
      <c r="CNZ71" s="42"/>
      <c r="COA71" s="42"/>
      <c r="COB71" s="42"/>
      <c r="COC71" s="42"/>
      <c r="COD71" s="42"/>
      <c r="COE71" s="42"/>
      <c r="COF71" s="42"/>
      <c r="COG71" s="42"/>
      <c r="COH71" s="42"/>
      <c r="COI71" s="42"/>
      <c r="COJ71" s="42"/>
      <c r="COK71" s="42"/>
      <c r="COL71" s="42"/>
      <c r="COM71" s="42"/>
      <c r="CON71" s="42"/>
      <c r="COO71" s="42"/>
      <c r="COP71" s="42"/>
      <c r="COQ71" s="42"/>
      <c r="COR71" s="42"/>
      <c r="COS71" s="42"/>
      <c r="COT71" s="42"/>
      <c r="COU71" s="42"/>
      <c r="COV71" s="42"/>
      <c r="COW71" s="42"/>
      <c r="COX71" s="42"/>
      <c r="COY71" s="42"/>
      <c r="COZ71" s="42"/>
      <c r="CPA71" s="42"/>
      <c r="CPB71" s="42"/>
      <c r="CPC71" s="42"/>
      <c r="CPD71" s="42"/>
      <c r="CPE71" s="42"/>
      <c r="CPF71" s="42"/>
      <c r="CPG71" s="42"/>
      <c r="CPH71" s="42"/>
      <c r="CPI71" s="42"/>
      <c r="CPJ71" s="42"/>
      <c r="CPK71" s="42"/>
      <c r="CPL71" s="42"/>
      <c r="CPM71" s="42"/>
      <c r="CPN71" s="42"/>
      <c r="CPO71" s="42"/>
      <c r="CPP71" s="42"/>
      <c r="CPQ71" s="42"/>
      <c r="CPR71" s="42"/>
      <c r="CPS71" s="42"/>
      <c r="CPT71" s="42"/>
      <c r="CPU71" s="42"/>
      <c r="CPV71" s="42"/>
      <c r="CPW71" s="42"/>
      <c r="CPX71" s="42"/>
      <c r="CPY71" s="42"/>
      <c r="CPZ71" s="42"/>
      <c r="CQA71" s="42"/>
      <c r="CQB71" s="42"/>
      <c r="CQC71" s="42"/>
      <c r="CQD71" s="42"/>
      <c r="CQE71" s="42"/>
      <c r="CQF71" s="42"/>
      <c r="CQG71" s="42"/>
      <c r="CQH71" s="42"/>
      <c r="CQI71" s="42"/>
      <c r="CQJ71" s="42"/>
      <c r="CQK71" s="42"/>
      <c r="CQL71" s="42"/>
      <c r="CQM71" s="42"/>
      <c r="CQN71" s="42"/>
      <c r="CQO71" s="42"/>
      <c r="CQP71" s="42"/>
      <c r="CQQ71" s="42"/>
      <c r="CQR71" s="42"/>
      <c r="CQS71" s="42"/>
      <c r="CQT71" s="42"/>
      <c r="CQU71" s="42"/>
      <c r="CQV71" s="42"/>
      <c r="CQW71" s="42"/>
      <c r="CQX71" s="42"/>
      <c r="CQY71" s="42"/>
      <c r="CQZ71" s="42"/>
      <c r="CRA71" s="42"/>
      <c r="CRB71" s="42"/>
      <c r="CRC71" s="42"/>
      <c r="CRD71" s="42"/>
      <c r="CRE71" s="42"/>
      <c r="CRF71" s="42"/>
      <c r="CRG71" s="42"/>
      <c r="CRH71" s="42"/>
      <c r="CRI71" s="42"/>
      <c r="CRJ71" s="42"/>
      <c r="CRK71" s="42"/>
      <c r="CRL71" s="42"/>
      <c r="CRM71" s="42"/>
      <c r="CRN71" s="42"/>
      <c r="CRO71" s="42"/>
      <c r="CRP71" s="42"/>
      <c r="CRQ71" s="42"/>
      <c r="CRR71" s="42"/>
      <c r="CRS71" s="42"/>
      <c r="CRT71" s="42"/>
      <c r="CRU71" s="42"/>
      <c r="CRV71" s="42"/>
      <c r="CRW71" s="42"/>
      <c r="CRX71" s="42"/>
      <c r="CRY71" s="42"/>
      <c r="CRZ71" s="42"/>
      <c r="CSA71" s="42"/>
      <c r="CSB71" s="42"/>
      <c r="CSC71" s="42"/>
      <c r="CSD71" s="42"/>
      <c r="CSE71" s="42"/>
      <c r="CSF71" s="42"/>
      <c r="CSG71" s="42"/>
      <c r="CSH71" s="42"/>
      <c r="CSI71" s="42"/>
      <c r="CSJ71" s="42"/>
      <c r="CSK71" s="42"/>
      <c r="CSL71" s="42"/>
      <c r="CSM71" s="42"/>
      <c r="CSN71" s="42"/>
      <c r="CSO71" s="42"/>
      <c r="CSP71" s="42"/>
      <c r="CSQ71" s="42"/>
      <c r="CSR71" s="42"/>
      <c r="CSS71" s="42"/>
      <c r="CST71" s="42"/>
      <c r="CSU71" s="42"/>
      <c r="CSV71" s="42"/>
      <c r="CSW71" s="42"/>
      <c r="CSX71" s="42"/>
      <c r="CSY71" s="42"/>
      <c r="CSZ71" s="42"/>
      <c r="CTA71" s="42"/>
      <c r="CTB71" s="42"/>
      <c r="CTC71" s="42"/>
      <c r="CTD71" s="42"/>
      <c r="CTE71" s="42"/>
      <c r="CTF71" s="42"/>
      <c r="CTG71" s="42"/>
      <c r="CTH71" s="42"/>
      <c r="CTI71" s="42"/>
      <c r="CTJ71" s="42"/>
      <c r="CTK71" s="42"/>
      <c r="CTL71" s="42"/>
      <c r="CTM71" s="42"/>
      <c r="CTN71" s="42"/>
      <c r="CTO71" s="42"/>
      <c r="CTP71" s="42"/>
      <c r="CTQ71" s="42"/>
      <c r="CTR71" s="42"/>
      <c r="CTS71" s="42"/>
      <c r="CTT71" s="42"/>
      <c r="CTU71" s="42"/>
      <c r="CTV71" s="42"/>
      <c r="CTW71" s="42"/>
      <c r="CTX71" s="42"/>
      <c r="CTY71" s="42"/>
      <c r="CTZ71" s="42"/>
      <c r="CUA71" s="42"/>
      <c r="CUB71" s="42"/>
      <c r="CUC71" s="42"/>
      <c r="CUD71" s="42"/>
      <c r="CUE71" s="42"/>
      <c r="CUF71" s="42"/>
      <c r="CUG71" s="42"/>
      <c r="CUH71" s="42"/>
      <c r="CUI71" s="42"/>
      <c r="CUJ71" s="42"/>
      <c r="CUK71" s="42"/>
      <c r="CUL71" s="42"/>
      <c r="CUM71" s="42"/>
      <c r="CUN71" s="42"/>
      <c r="CUO71" s="42"/>
      <c r="CUP71" s="42"/>
      <c r="CUQ71" s="42"/>
      <c r="CUR71" s="42"/>
      <c r="CUS71" s="42"/>
      <c r="CUT71" s="42"/>
      <c r="CUU71" s="42"/>
      <c r="CUV71" s="42"/>
      <c r="CUW71" s="42"/>
      <c r="CUX71" s="42"/>
      <c r="CUY71" s="42"/>
      <c r="CUZ71" s="42"/>
      <c r="CVA71" s="42"/>
      <c r="CVB71" s="42"/>
      <c r="CVC71" s="42"/>
      <c r="CVD71" s="42"/>
      <c r="CVE71" s="42"/>
      <c r="CVF71" s="42"/>
      <c r="CVG71" s="42"/>
      <c r="CVH71" s="42"/>
      <c r="CVI71" s="42"/>
      <c r="CVJ71" s="42"/>
      <c r="CVK71" s="42"/>
      <c r="CVL71" s="42"/>
      <c r="CVM71" s="42"/>
      <c r="CVN71" s="42"/>
      <c r="CVO71" s="42"/>
      <c r="CVP71" s="42"/>
      <c r="CVQ71" s="42"/>
      <c r="CVR71" s="42"/>
      <c r="CVS71" s="42"/>
      <c r="CVT71" s="42"/>
      <c r="CVU71" s="42"/>
      <c r="CVV71" s="42"/>
      <c r="CVW71" s="42"/>
      <c r="CVX71" s="42"/>
      <c r="CVY71" s="42"/>
      <c r="CVZ71" s="42"/>
      <c r="CWA71" s="42"/>
      <c r="CWB71" s="42"/>
      <c r="CWC71" s="42"/>
      <c r="CWD71" s="42"/>
      <c r="CWE71" s="42"/>
      <c r="CWF71" s="42"/>
      <c r="CWG71" s="42"/>
      <c r="CWH71" s="42"/>
      <c r="CWI71" s="42"/>
      <c r="CWJ71" s="42"/>
      <c r="CWK71" s="42"/>
      <c r="CWL71" s="42"/>
      <c r="CWM71" s="42"/>
      <c r="CWN71" s="42"/>
      <c r="CWO71" s="42"/>
      <c r="CWP71" s="42"/>
      <c r="CWQ71" s="42"/>
      <c r="CWR71" s="42"/>
      <c r="CWS71" s="42"/>
      <c r="CWT71" s="42"/>
      <c r="CWU71" s="42"/>
      <c r="CWV71" s="42"/>
      <c r="CWW71" s="42"/>
      <c r="CWX71" s="42"/>
      <c r="CWY71" s="42"/>
      <c r="CWZ71" s="42"/>
      <c r="CXA71" s="42"/>
      <c r="CXB71" s="42"/>
      <c r="CXC71" s="42"/>
      <c r="CXD71" s="42"/>
      <c r="CXE71" s="42"/>
      <c r="CXF71" s="42"/>
      <c r="CXG71" s="42"/>
      <c r="CXH71" s="42"/>
      <c r="CXI71" s="42"/>
      <c r="CXJ71" s="42"/>
      <c r="CXK71" s="42"/>
      <c r="CXL71" s="42"/>
      <c r="CXM71" s="42"/>
      <c r="CXN71" s="42"/>
      <c r="CXO71" s="42"/>
      <c r="CXP71" s="42"/>
      <c r="CXQ71" s="42"/>
      <c r="CXR71" s="42"/>
      <c r="CXS71" s="42"/>
      <c r="CXT71" s="42"/>
      <c r="CXU71" s="42"/>
      <c r="CXV71" s="42"/>
      <c r="CXW71" s="42"/>
      <c r="CXX71" s="42"/>
      <c r="CXY71" s="42"/>
      <c r="CXZ71" s="42"/>
      <c r="CYA71" s="42"/>
      <c r="CYB71" s="42"/>
      <c r="CYC71" s="42"/>
      <c r="CYD71" s="42"/>
      <c r="CYE71" s="42"/>
      <c r="CYF71" s="42"/>
      <c r="CYG71" s="42"/>
      <c r="CYH71" s="42"/>
      <c r="CYI71" s="42"/>
      <c r="CYJ71" s="42"/>
      <c r="CYK71" s="42"/>
      <c r="CYL71" s="42"/>
      <c r="CYM71" s="42"/>
      <c r="CYN71" s="42"/>
      <c r="CYO71" s="42"/>
      <c r="CYP71" s="42"/>
      <c r="CYQ71" s="42"/>
      <c r="CYR71" s="42"/>
      <c r="CYS71" s="42"/>
      <c r="CYT71" s="42"/>
      <c r="CYU71" s="42"/>
      <c r="CYV71" s="42"/>
      <c r="CYW71" s="42"/>
      <c r="CYX71" s="42"/>
      <c r="CYY71" s="42"/>
      <c r="CYZ71" s="42"/>
      <c r="CZA71" s="42"/>
      <c r="CZB71" s="42"/>
      <c r="CZC71" s="42"/>
      <c r="CZD71" s="42"/>
      <c r="CZE71" s="42"/>
      <c r="CZF71" s="42"/>
      <c r="CZG71" s="42"/>
      <c r="CZH71" s="42"/>
      <c r="CZI71" s="42"/>
      <c r="CZJ71" s="42"/>
      <c r="CZK71" s="42"/>
      <c r="CZL71" s="42"/>
      <c r="CZM71" s="42"/>
      <c r="CZN71" s="42"/>
      <c r="CZO71" s="42"/>
      <c r="CZP71" s="42"/>
      <c r="CZQ71" s="42"/>
      <c r="CZR71" s="42"/>
      <c r="CZS71" s="42"/>
      <c r="CZT71" s="42"/>
      <c r="CZU71" s="42"/>
      <c r="CZV71" s="42"/>
      <c r="CZW71" s="42"/>
      <c r="CZX71" s="42"/>
      <c r="CZY71" s="42"/>
      <c r="CZZ71" s="42"/>
      <c r="DAA71" s="42"/>
      <c r="DAB71" s="42"/>
      <c r="DAC71" s="42"/>
      <c r="DAD71" s="42"/>
      <c r="DAE71" s="42"/>
      <c r="DAF71" s="42"/>
      <c r="DAG71" s="42"/>
      <c r="DAH71" s="42"/>
      <c r="DAI71" s="42"/>
      <c r="DAJ71" s="42"/>
      <c r="DAK71" s="42"/>
      <c r="DAL71" s="42"/>
      <c r="DAM71" s="42"/>
      <c r="DAN71" s="42"/>
      <c r="DAO71" s="42"/>
      <c r="DAP71" s="42"/>
      <c r="DAQ71" s="42"/>
      <c r="DAR71" s="42"/>
      <c r="DAS71" s="42"/>
      <c r="DAT71" s="42"/>
      <c r="DAU71" s="42"/>
      <c r="DAV71" s="42"/>
      <c r="DAW71" s="42"/>
      <c r="DAX71" s="42"/>
      <c r="DAY71" s="42"/>
      <c r="DAZ71" s="42"/>
      <c r="DBA71" s="42"/>
      <c r="DBB71" s="42"/>
      <c r="DBC71" s="42"/>
      <c r="DBD71" s="42"/>
      <c r="DBE71" s="42"/>
      <c r="DBF71" s="42"/>
      <c r="DBG71" s="42"/>
      <c r="DBH71" s="42"/>
      <c r="DBI71" s="42"/>
      <c r="DBJ71" s="42"/>
      <c r="DBK71" s="42"/>
      <c r="DBL71" s="42"/>
      <c r="DBM71" s="42"/>
      <c r="DBN71" s="42"/>
      <c r="DBO71" s="42"/>
      <c r="DBP71" s="42"/>
      <c r="DBQ71" s="42"/>
      <c r="DBR71" s="42"/>
      <c r="DBS71" s="42"/>
      <c r="DBT71" s="42"/>
      <c r="DBU71" s="42"/>
      <c r="DBV71" s="42"/>
      <c r="DBW71" s="42"/>
      <c r="DBX71" s="42"/>
      <c r="DBY71" s="42"/>
      <c r="DBZ71" s="42"/>
      <c r="DCA71" s="42"/>
      <c r="DCB71" s="42"/>
      <c r="DCC71" s="42"/>
      <c r="DCD71" s="42"/>
      <c r="DCE71" s="42"/>
      <c r="DCF71" s="42"/>
      <c r="DCG71" s="42"/>
      <c r="DCH71" s="42"/>
      <c r="DCI71" s="42"/>
      <c r="DCJ71" s="42"/>
      <c r="DCK71" s="42"/>
      <c r="DCL71" s="42"/>
      <c r="DCM71" s="42"/>
      <c r="DCN71" s="42"/>
      <c r="DCO71" s="42"/>
      <c r="DCP71" s="42"/>
      <c r="DCQ71" s="42"/>
      <c r="DCR71" s="42"/>
      <c r="DCS71" s="42"/>
      <c r="DCT71" s="42"/>
      <c r="DCU71" s="42"/>
      <c r="DCV71" s="42"/>
      <c r="DCW71" s="42"/>
      <c r="DCX71" s="42"/>
      <c r="DCY71" s="42"/>
      <c r="DCZ71" s="42"/>
      <c r="DDA71" s="42"/>
      <c r="DDB71" s="42"/>
      <c r="DDC71" s="42"/>
      <c r="DDD71" s="42"/>
      <c r="DDE71" s="42"/>
      <c r="DDF71" s="42"/>
      <c r="DDG71" s="42"/>
      <c r="DDH71" s="42"/>
      <c r="DDI71" s="42"/>
      <c r="DDJ71" s="42"/>
      <c r="DDK71" s="42"/>
      <c r="DDL71" s="42"/>
      <c r="DDM71" s="42"/>
      <c r="DDN71" s="42"/>
      <c r="DDO71" s="42"/>
      <c r="DDP71" s="42"/>
      <c r="DDQ71" s="42"/>
      <c r="DDR71" s="42"/>
      <c r="DDS71" s="42"/>
      <c r="DDT71" s="42"/>
      <c r="DDU71" s="42"/>
      <c r="DDV71" s="42"/>
      <c r="DDW71" s="42"/>
      <c r="DDX71" s="42"/>
      <c r="DDY71" s="42"/>
      <c r="DDZ71" s="42"/>
      <c r="DEA71" s="42"/>
      <c r="DEB71" s="42"/>
      <c r="DEC71" s="42"/>
      <c r="DED71" s="42"/>
      <c r="DEE71" s="42"/>
      <c r="DEF71" s="42"/>
      <c r="DEG71" s="42"/>
      <c r="DEH71" s="42"/>
      <c r="DEI71" s="42"/>
      <c r="DEJ71" s="42"/>
      <c r="DEK71" s="42"/>
      <c r="DEL71" s="42"/>
      <c r="DEM71" s="42"/>
      <c r="DEN71" s="42"/>
      <c r="DEO71" s="42"/>
      <c r="DEP71" s="42"/>
      <c r="DEQ71" s="42"/>
      <c r="DER71" s="42"/>
      <c r="DES71" s="42"/>
      <c r="DET71" s="42"/>
      <c r="DEU71" s="42"/>
      <c r="DEV71" s="42"/>
      <c r="DEW71" s="42"/>
      <c r="DEX71" s="42"/>
      <c r="DEY71" s="42"/>
      <c r="DEZ71" s="42"/>
      <c r="DFA71" s="42"/>
      <c r="DFB71" s="42"/>
      <c r="DFC71" s="42"/>
      <c r="DFD71" s="42"/>
      <c r="DFE71" s="42"/>
      <c r="DFF71" s="42"/>
      <c r="DFG71" s="42"/>
      <c r="DFH71" s="42"/>
      <c r="DFI71" s="42"/>
      <c r="DFJ71" s="42"/>
      <c r="DFK71" s="42"/>
      <c r="DFL71" s="42"/>
      <c r="DFM71" s="42"/>
      <c r="DFN71" s="42"/>
      <c r="DFO71" s="42"/>
      <c r="DFP71" s="42"/>
      <c r="DFQ71" s="42"/>
      <c r="DFR71" s="42"/>
      <c r="DFS71" s="42"/>
      <c r="DFT71" s="42"/>
      <c r="DFU71" s="42"/>
      <c r="DFV71" s="42"/>
      <c r="DFW71" s="42"/>
      <c r="DFX71" s="42"/>
      <c r="DFY71" s="42"/>
      <c r="DFZ71" s="42"/>
      <c r="DGA71" s="42"/>
      <c r="DGB71" s="42"/>
      <c r="DGC71" s="42"/>
      <c r="DGD71" s="42"/>
      <c r="DGE71" s="42"/>
      <c r="DGF71" s="42"/>
      <c r="DGG71" s="42"/>
      <c r="DGH71" s="42"/>
      <c r="DGI71" s="42"/>
      <c r="DGJ71" s="42"/>
      <c r="DGK71" s="42"/>
      <c r="DGL71" s="42"/>
      <c r="DGM71" s="42"/>
      <c r="DGN71" s="42"/>
      <c r="DGO71" s="42"/>
      <c r="DGP71" s="42"/>
      <c r="DGQ71" s="42"/>
      <c r="DGR71" s="42"/>
      <c r="DGS71" s="42"/>
      <c r="DGT71" s="42"/>
      <c r="DGU71" s="42"/>
      <c r="DGV71" s="42"/>
      <c r="DGW71" s="42"/>
      <c r="DGX71" s="42"/>
      <c r="DGY71" s="42"/>
      <c r="DGZ71" s="42"/>
      <c r="DHA71" s="42"/>
      <c r="DHB71" s="42"/>
      <c r="DHC71" s="42"/>
      <c r="DHD71" s="42"/>
      <c r="DHE71" s="42"/>
      <c r="DHF71" s="42"/>
      <c r="DHG71" s="42"/>
      <c r="DHH71" s="42"/>
      <c r="DHI71" s="42"/>
      <c r="DHJ71" s="42"/>
      <c r="DHK71" s="42"/>
      <c r="DHL71" s="42"/>
      <c r="DHM71" s="42"/>
      <c r="DHN71" s="42"/>
      <c r="DHO71" s="42"/>
      <c r="DHP71" s="42"/>
      <c r="DHQ71" s="42"/>
      <c r="DHR71" s="42"/>
      <c r="DHS71" s="42"/>
      <c r="DHT71" s="42"/>
      <c r="DHU71" s="42"/>
      <c r="DHV71" s="42"/>
      <c r="DHW71" s="42"/>
      <c r="DHX71" s="42"/>
      <c r="DHY71" s="42"/>
      <c r="DHZ71" s="42"/>
      <c r="DIA71" s="42"/>
      <c r="DIB71" s="42"/>
      <c r="DIC71" s="42"/>
      <c r="DID71" s="42"/>
      <c r="DIE71" s="42"/>
      <c r="DIF71" s="42"/>
      <c r="DIG71" s="42"/>
      <c r="DIH71" s="42"/>
      <c r="DII71" s="42"/>
      <c r="DIJ71" s="42"/>
      <c r="DIK71" s="42"/>
      <c r="DIL71" s="42"/>
      <c r="DIM71" s="42"/>
      <c r="DIN71" s="42"/>
      <c r="DIO71" s="42"/>
      <c r="DIP71" s="42"/>
      <c r="DIQ71" s="42"/>
      <c r="DIR71" s="42"/>
      <c r="DIS71" s="42"/>
      <c r="DIT71" s="42"/>
      <c r="DIU71" s="42"/>
      <c r="DIV71" s="42"/>
      <c r="DIW71" s="42"/>
      <c r="DIX71" s="42"/>
      <c r="DIY71" s="42"/>
      <c r="DIZ71" s="42"/>
      <c r="DJA71" s="42"/>
      <c r="DJB71" s="42"/>
      <c r="DJC71" s="42"/>
      <c r="DJD71" s="42"/>
      <c r="DJE71" s="42"/>
      <c r="DJF71" s="42"/>
      <c r="DJG71" s="42"/>
      <c r="DJH71" s="42"/>
      <c r="DJI71" s="42"/>
      <c r="DJJ71" s="42"/>
      <c r="DJK71" s="42"/>
      <c r="DJL71" s="42"/>
      <c r="DJM71" s="42"/>
      <c r="DJN71" s="42"/>
      <c r="DJO71" s="42"/>
      <c r="DJP71" s="42"/>
      <c r="DJQ71" s="42"/>
      <c r="DJR71" s="42"/>
      <c r="DJS71" s="42"/>
      <c r="DJT71" s="42"/>
      <c r="DJU71" s="42"/>
      <c r="DJV71" s="42"/>
      <c r="DJW71" s="42"/>
      <c r="DJX71" s="42"/>
      <c r="DJY71" s="42"/>
      <c r="DJZ71" s="42"/>
      <c r="DKA71" s="42"/>
      <c r="DKB71" s="42"/>
      <c r="DKC71" s="42"/>
      <c r="DKD71" s="42"/>
      <c r="DKE71" s="42"/>
      <c r="DKF71" s="42"/>
      <c r="DKG71" s="42"/>
      <c r="DKH71" s="42"/>
      <c r="DKI71" s="42"/>
      <c r="DKJ71" s="42"/>
      <c r="DKK71" s="42"/>
      <c r="DKL71" s="42"/>
      <c r="DKM71" s="42"/>
      <c r="DKN71" s="42"/>
      <c r="DKO71" s="42"/>
      <c r="DKP71" s="42"/>
      <c r="DKQ71" s="42"/>
      <c r="DKR71" s="42"/>
      <c r="DKS71" s="42"/>
      <c r="DKT71" s="42"/>
      <c r="DKU71" s="42"/>
      <c r="DKV71" s="42"/>
      <c r="DKW71" s="42"/>
      <c r="DKX71" s="42"/>
      <c r="DKY71" s="42"/>
      <c r="DKZ71" s="42"/>
      <c r="DLA71" s="42"/>
      <c r="DLB71" s="42"/>
      <c r="DLC71" s="42"/>
      <c r="DLD71" s="42"/>
      <c r="DLE71" s="42"/>
      <c r="DLF71" s="42"/>
      <c r="DLG71" s="42"/>
      <c r="DLH71" s="42"/>
      <c r="DLI71" s="42"/>
      <c r="DLJ71" s="42"/>
      <c r="DLK71" s="42"/>
      <c r="DLL71" s="42"/>
      <c r="DLM71" s="42"/>
      <c r="DLN71" s="42"/>
      <c r="DLO71" s="42"/>
      <c r="DLP71" s="42"/>
      <c r="DLQ71" s="42"/>
      <c r="DLR71" s="42"/>
      <c r="DLS71" s="42"/>
      <c r="DLT71" s="42"/>
      <c r="DLU71" s="42"/>
      <c r="DLV71" s="42"/>
      <c r="DLW71" s="42"/>
      <c r="DLX71" s="42"/>
      <c r="DLY71" s="42"/>
      <c r="DLZ71" s="42"/>
      <c r="DMA71" s="42"/>
      <c r="DMB71" s="42"/>
      <c r="DMC71" s="42"/>
      <c r="DMD71" s="42"/>
      <c r="DME71" s="42"/>
      <c r="DMF71" s="42"/>
      <c r="DMG71" s="42"/>
      <c r="DMH71" s="42"/>
      <c r="DMI71" s="42"/>
      <c r="DMJ71" s="42"/>
      <c r="DMK71" s="42"/>
      <c r="DML71" s="42"/>
      <c r="DMM71" s="42"/>
      <c r="DMN71" s="42"/>
      <c r="DMO71" s="42"/>
      <c r="DMP71" s="42"/>
      <c r="DMQ71" s="42"/>
      <c r="DMR71" s="42"/>
      <c r="DMS71" s="42"/>
      <c r="DMT71" s="42"/>
      <c r="DMU71" s="42"/>
      <c r="DMV71" s="42"/>
      <c r="DMW71" s="42"/>
      <c r="DMX71" s="42"/>
      <c r="DMY71" s="42"/>
      <c r="DMZ71" s="42"/>
      <c r="DNA71" s="42"/>
      <c r="DNB71" s="42"/>
      <c r="DNC71" s="42"/>
      <c r="DND71" s="42"/>
      <c r="DNE71" s="42"/>
      <c r="DNF71" s="42"/>
      <c r="DNG71" s="42"/>
      <c r="DNH71" s="42"/>
      <c r="DNI71" s="42"/>
      <c r="DNJ71" s="42"/>
      <c r="DNK71" s="42"/>
      <c r="DNL71" s="42"/>
      <c r="DNM71" s="42"/>
      <c r="DNN71" s="42"/>
      <c r="DNO71" s="42"/>
      <c r="DNP71" s="42"/>
      <c r="DNQ71" s="42"/>
      <c r="DNR71" s="42"/>
      <c r="DNS71" s="42"/>
      <c r="DNT71" s="42"/>
      <c r="DNU71" s="42"/>
      <c r="DNV71" s="42"/>
      <c r="DNW71" s="42"/>
      <c r="DNX71" s="42"/>
      <c r="DNY71" s="42"/>
      <c r="DNZ71" s="42"/>
      <c r="DOA71" s="42"/>
      <c r="DOB71" s="42"/>
      <c r="DOC71" s="42"/>
      <c r="DOD71" s="42"/>
      <c r="DOE71" s="42"/>
      <c r="DOF71" s="42"/>
      <c r="DOG71" s="42"/>
      <c r="DOH71" s="42"/>
      <c r="DOI71" s="42"/>
      <c r="DOJ71" s="42"/>
      <c r="DOK71" s="42"/>
      <c r="DOL71" s="42"/>
      <c r="DOM71" s="42"/>
      <c r="DON71" s="42"/>
      <c r="DOO71" s="42"/>
      <c r="DOP71" s="42"/>
      <c r="DOQ71" s="42"/>
      <c r="DOR71" s="42"/>
      <c r="DOS71" s="42"/>
      <c r="DOT71" s="42"/>
      <c r="DOU71" s="42"/>
      <c r="DOV71" s="42"/>
      <c r="DOW71" s="42"/>
      <c r="DOX71" s="42"/>
      <c r="DOY71" s="42"/>
      <c r="DOZ71" s="42"/>
      <c r="DPA71" s="42"/>
      <c r="DPB71" s="42"/>
      <c r="DPC71" s="42"/>
      <c r="DPD71" s="42"/>
      <c r="DPE71" s="42"/>
      <c r="DPF71" s="42"/>
      <c r="DPG71" s="42"/>
      <c r="DPH71" s="42"/>
      <c r="DPI71" s="42"/>
      <c r="DPJ71" s="42"/>
      <c r="DPK71" s="42"/>
      <c r="DPL71" s="42"/>
      <c r="DPM71" s="42"/>
      <c r="DPN71" s="42"/>
      <c r="DPO71" s="42"/>
      <c r="DPP71" s="42"/>
      <c r="DPQ71" s="42"/>
      <c r="DPR71" s="42"/>
      <c r="DPS71" s="42"/>
      <c r="DPT71" s="42"/>
      <c r="DPU71" s="42"/>
      <c r="DPV71" s="42"/>
      <c r="DPW71" s="42"/>
      <c r="DPX71" s="42"/>
      <c r="DPY71" s="42"/>
      <c r="DPZ71" s="42"/>
      <c r="DQA71" s="42"/>
      <c r="DQB71" s="42"/>
      <c r="DQC71" s="42"/>
      <c r="DQD71" s="42"/>
      <c r="DQE71" s="42"/>
      <c r="DQF71" s="42"/>
      <c r="DQG71" s="42"/>
      <c r="DQH71" s="42"/>
      <c r="DQI71" s="42"/>
      <c r="DQJ71" s="42"/>
      <c r="DQK71" s="42"/>
      <c r="DQL71" s="42"/>
      <c r="DQM71" s="42"/>
      <c r="DQN71" s="42"/>
      <c r="DQO71" s="42"/>
      <c r="DQP71" s="42"/>
      <c r="DQQ71" s="42"/>
      <c r="DQR71" s="42"/>
      <c r="DQS71" s="42"/>
      <c r="DQT71" s="42"/>
      <c r="DQU71" s="42"/>
      <c r="DQV71" s="42"/>
      <c r="DQW71" s="42"/>
      <c r="DQX71" s="42"/>
      <c r="DQY71" s="42"/>
      <c r="DQZ71" s="42"/>
      <c r="DRA71" s="42"/>
      <c r="DRB71" s="42"/>
      <c r="DRC71" s="42"/>
      <c r="DRD71" s="42"/>
      <c r="DRE71" s="42"/>
      <c r="DRF71" s="42"/>
      <c r="DRG71" s="42"/>
      <c r="DRH71" s="42"/>
      <c r="DRI71" s="42"/>
      <c r="DRJ71" s="42"/>
      <c r="DRK71" s="42"/>
      <c r="DRL71" s="42"/>
      <c r="DRM71" s="42"/>
      <c r="DRN71" s="42"/>
      <c r="DRO71" s="42"/>
      <c r="DRP71" s="42"/>
      <c r="DRQ71" s="42"/>
      <c r="DRR71" s="42"/>
      <c r="DRS71" s="42"/>
      <c r="DRT71" s="42"/>
      <c r="DRU71" s="42"/>
      <c r="DRV71" s="42"/>
      <c r="DRW71" s="42"/>
      <c r="DRX71" s="42"/>
      <c r="DRY71" s="42"/>
      <c r="DRZ71" s="42"/>
      <c r="DSA71" s="42"/>
      <c r="DSB71" s="42"/>
      <c r="DSC71" s="42"/>
      <c r="DSD71" s="42"/>
      <c r="DSE71" s="42"/>
      <c r="DSF71" s="42"/>
      <c r="DSG71" s="42"/>
      <c r="DSH71" s="42"/>
      <c r="DSI71" s="42"/>
      <c r="DSJ71" s="42"/>
      <c r="DSK71" s="42"/>
      <c r="DSL71" s="42"/>
      <c r="DSM71" s="42"/>
      <c r="DSN71" s="42"/>
      <c r="DSO71" s="42"/>
      <c r="DSP71" s="42"/>
      <c r="DSQ71" s="42"/>
      <c r="DSR71" s="42"/>
      <c r="DSS71" s="42"/>
      <c r="DST71" s="42"/>
      <c r="DSU71" s="42"/>
      <c r="DSV71" s="42"/>
      <c r="DSW71" s="42"/>
      <c r="DSX71" s="42"/>
      <c r="DSY71" s="42"/>
      <c r="DSZ71" s="42"/>
      <c r="DTA71" s="42"/>
      <c r="DTB71" s="42"/>
      <c r="DTC71" s="42"/>
      <c r="DTD71" s="42"/>
      <c r="DTE71" s="42"/>
      <c r="DTF71" s="42"/>
      <c r="DTG71" s="42"/>
      <c r="DTH71" s="42"/>
      <c r="DTI71" s="42"/>
      <c r="DTJ71" s="42"/>
      <c r="DTK71" s="42"/>
      <c r="DTL71" s="42"/>
      <c r="DTM71" s="42"/>
      <c r="DTN71" s="42"/>
      <c r="DTO71" s="42"/>
      <c r="DTP71" s="42"/>
      <c r="DTQ71" s="42"/>
      <c r="DTR71" s="42"/>
      <c r="DTS71" s="42"/>
      <c r="DTT71" s="42"/>
      <c r="DTU71" s="42"/>
      <c r="DTV71" s="42"/>
      <c r="DTW71" s="42"/>
      <c r="DTX71" s="42"/>
      <c r="DTY71" s="42"/>
      <c r="DTZ71" s="42"/>
      <c r="DUA71" s="42"/>
      <c r="DUB71" s="42"/>
      <c r="DUC71" s="42"/>
      <c r="DUD71" s="42"/>
      <c r="DUE71" s="42"/>
      <c r="DUF71" s="42"/>
      <c r="DUG71" s="42"/>
      <c r="DUH71" s="42"/>
      <c r="DUI71" s="42"/>
      <c r="DUJ71" s="42"/>
      <c r="DUK71" s="42"/>
      <c r="DUL71" s="42"/>
      <c r="DUM71" s="42"/>
      <c r="DUN71" s="42"/>
      <c r="DUO71" s="42"/>
      <c r="DUP71" s="42"/>
      <c r="DUQ71" s="42"/>
      <c r="DUR71" s="42"/>
      <c r="DUS71" s="42"/>
      <c r="DUT71" s="42"/>
      <c r="DUU71" s="42"/>
      <c r="DUV71" s="42"/>
      <c r="DUW71" s="42"/>
      <c r="DUX71" s="42"/>
      <c r="DUY71" s="42"/>
      <c r="DUZ71" s="42"/>
      <c r="DVA71" s="42"/>
      <c r="DVB71" s="42"/>
      <c r="DVC71" s="42"/>
      <c r="DVD71" s="42"/>
      <c r="DVE71" s="42"/>
      <c r="DVF71" s="42"/>
      <c r="DVG71" s="42"/>
      <c r="DVH71" s="42"/>
      <c r="DVI71" s="42"/>
      <c r="DVJ71" s="42"/>
      <c r="DVK71" s="42"/>
      <c r="DVL71" s="42"/>
      <c r="DVM71" s="42"/>
      <c r="DVN71" s="42"/>
      <c r="DVO71" s="42"/>
      <c r="DVP71" s="42"/>
      <c r="DVQ71" s="42"/>
      <c r="DVR71" s="42"/>
      <c r="DVS71" s="42"/>
      <c r="DVT71" s="42"/>
      <c r="DVU71" s="42"/>
      <c r="DVV71" s="42"/>
      <c r="DVW71" s="42"/>
      <c r="DVX71" s="42"/>
      <c r="DVY71" s="42"/>
      <c r="DVZ71" s="42"/>
      <c r="DWA71" s="42"/>
      <c r="DWB71" s="42"/>
      <c r="DWC71" s="42"/>
      <c r="DWD71" s="42"/>
      <c r="DWE71" s="42"/>
      <c r="DWF71" s="42"/>
      <c r="DWG71" s="42"/>
      <c r="DWH71" s="42"/>
      <c r="DWI71" s="42"/>
      <c r="DWJ71" s="42"/>
      <c r="DWK71" s="42"/>
      <c r="DWL71" s="42"/>
      <c r="DWM71" s="42"/>
      <c r="DWN71" s="42"/>
      <c r="DWO71" s="42"/>
      <c r="DWP71" s="42"/>
      <c r="DWQ71" s="42"/>
      <c r="DWR71" s="42"/>
      <c r="DWS71" s="42"/>
      <c r="DWT71" s="42"/>
      <c r="DWU71" s="42"/>
      <c r="DWV71" s="42"/>
      <c r="DWW71" s="42"/>
      <c r="DWX71" s="42"/>
      <c r="DWY71" s="42"/>
      <c r="DWZ71" s="42"/>
      <c r="DXA71" s="42"/>
      <c r="DXB71" s="42"/>
      <c r="DXC71" s="42"/>
      <c r="DXD71" s="42"/>
      <c r="DXE71" s="42"/>
      <c r="DXF71" s="42"/>
      <c r="DXG71" s="42"/>
      <c r="DXH71" s="42"/>
      <c r="DXI71" s="42"/>
      <c r="DXJ71" s="42"/>
      <c r="DXK71" s="42"/>
      <c r="DXL71" s="42"/>
      <c r="DXM71" s="42"/>
      <c r="DXN71" s="42"/>
      <c r="DXO71" s="42"/>
      <c r="DXP71" s="42"/>
      <c r="DXQ71" s="42"/>
      <c r="DXR71" s="42"/>
      <c r="DXS71" s="42"/>
      <c r="DXT71" s="42"/>
      <c r="DXU71" s="42"/>
      <c r="DXV71" s="42"/>
      <c r="DXW71" s="42"/>
      <c r="DXX71" s="42"/>
      <c r="DXY71" s="42"/>
      <c r="DXZ71" s="42"/>
      <c r="DYA71" s="42"/>
      <c r="DYB71" s="42"/>
      <c r="DYC71" s="42"/>
      <c r="DYD71" s="42"/>
      <c r="DYE71" s="42"/>
      <c r="DYF71" s="42"/>
      <c r="DYG71" s="42"/>
      <c r="DYH71" s="42"/>
      <c r="DYI71" s="42"/>
      <c r="DYJ71" s="42"/>
      <c r="DYK71" s="42"/>
      <c r="DYL71" s="42"/>
      <c r="DYM71" s="42"/>
      <c r="DYN71" s="42"/>
      <c r="DYO71" s="42"/>
      <c r="DYP71" s="42"/>
      <c r="DYQ71" s="42"/>
      <c r="DYR71" s="42"/>
      <c r="DYS71" s="42"/>
      <c r="DYT71" s="42"/>
      <c r="DYU71" s="42"/>
      <c r="DYV71" s="42"/>
      <c r="DYW71" s="42"/>
      <c r="DYX71" s="42"/>
      <c r="DYY71" s="42"/>
      <c r="DYZ71" s="42"/>
      <c r="DZA71" s="42"/>
      <c r="DZB71" s="42"/>
      <c r="DZC71" s="42"/>
      <c r="DZD71" s="42"/>
      <c r="DZE71" s="42"/>
      <c r="DZF71" s="42"/>
      <c r="DZG71" s="42"/>
      <c r="DZH71" s="42"/>
      <c r="DZI71" s="42"/>
      <c r="DZJ71" s="42"/>
      <c r="DZK71" s="42"/>
      <c r="DZL71" s="42"/>
      <c r="DZM71" s="42"/>
      <c r="DZN71" s="42"/>
      <c r="DZO71" s="42"/>
      <c r="DZP71" s="42"/>
      <c r="DZQ71" s="42"/>
      <c r="DZR71" s="42"/>
      <c r="DZS71" s="42"/>
      <c r="DZT71" s="42"/>
      <c r="DZU71" s="42"/>
      <c r="DZV71" s="42"/>
      <c r="DZW71" s="42"/>
      <c r="DZX71" s="42"/>
      <c r="DZY71" s="42"/>
      <c r="DZZ71" s="42"/>
      <c r="EAA71" s="42"/>
      <c r="EAB71" s="42"/>
      <c r="EAC71" s="42"/>
      <c r="EAD71" s="42"/>
      <c r="EAE71" s="42"/>
      <c r="EAF71" s="42"/>
      <c r="EAG71" s="42"/>
      <c r="EAH71" s="42"/>
      <c r="EAI71" s="42"/>
      <c r="EAJ71" s="42"/>
      <c r="EAK71" s="42"/>
      <c r="EAL71" s="42"/>
      <c r="EAM71" s="42"/>
      <c r="EAN71" s="42"/>
      <c r="EAO71" s="42"/>
      <c r="EAP71" s="42"/>
      <c r="EAQ71" s="42"/>
      <c r="EAR71" s="42"/>
      <c r="EAS71" s="42"/>
      <c r="EAT71" s="42"/>
      <c r="EAU71" s="42"/>
      <c r="EAV71" s="42"/>
      <c r="EAW71" s="42"/>
      <c r="EAX71" s="42"/>
      <c r="EAY71" s="42"/>
      <c r="EAZ71" s="42"/>
      <c r="EBA71" s="42"/>
      <c r="EBB71" s="42"/>
      <c r="EBC71" s="42"/>
      <c r="EBD71" s="42"/>
      <c r="EBE71" s="42"/>
      <c r="EBF71" s="42"/>
      <c r="EBG71" s="42"/>
      <c r="EBH71" s="42"/>
      <c r="EBI71" s="42"/>
      <c r="EBJ71" s="42"/>
      <c r="EBK71" s="42"/>
      <c r="EBL71" s="42"/>
      <c r="EBM71" s="42"/>
      <c r="EBN71" s="42"/>
      <c r="EBO71" s="42"/>
      <c r="EBP71" s="42"/>
      <c r="EBQ71" s="42"/>
      <c r="EBR71" s="42"/>
      <c r="EBS71" s="42"/>
      <c r="EBT71" s="42"/>
      <c r="EBU71" s="42"/>
      <c r="EBV71" s="42"/>
      <c r="EBW71" s="42"/>
      <c r="EBX71" s="42"/>
      <c r="EBY71" s="42"/>
      <c r="EBZ71" s="42"/>
      <c r="ECA71" s="42"/>
      <c r="ECB71" s="42"/>
      <c r="ECC71" s="42"/>
      <c r="ECD71" s="42"/>
      <c r="ECE71" s="42"/>
      <c r="ECF71" s="42"/>
      <c r="ECG71" s="42"/>
      <c r="ECH71" s="42"/>
      <c r="ECI71" s="42"/>
      <c r="ECJ71" s="42"/>
      <c r="ECK71" s="42"/>
      <c r="ECL71" s="42"/>
      <c r="ECM71" s="42"/>
      <c r="ECN71" s="42"/>
      <c r="ECO71" s="42"/>
      <c r="ECP71" s="42"/>
      <c r="ECQ71" s="42"/>
      <c r="ECR71" s="42"/>
      <c r="ECS71" s="42"/>
      <c r="ECT71" s="42"/>
      <c r="ECU71" s="42"/>
      <c r="ECV71" s="42"/>
      <c r="ECW71" s="42"/>
      <c r="ECX71" s="42"/>
      <c r="ECY71" s="42"/>
      <c r="ECZ71" s="42"/>
      <c r="EDA71" s="42"/>
      <c r="EDB71" s="42"/>
      <c r="EDC71" s="42"/>
      <c r="EDD71" s="42"/>
      <c r="EDE71" s="42"/>
      <c r="EDF71" s="42"/>
      <c r="EDG71" s="42"/>
      <c r="EDH71" s="42"/>
      <c r="EDI71" s="42"/>
      <c r="EDJ71" s="42"/>
      <c r="EDK71" s="42"/>
      <c r="EDL71" s="42"/>
      <c r="EDM71" s="42"/>
      <c r="EDN71" s="42"/>
      <c r="EDO71" s="42"/>
      <c r="EDP71" s="42"/>
      <c r="EDQ71" s="42"/>
      <c r="EDR71" s="42"/>
      <c r="EDS71" s="42"/>
      <c r="EDT71" s="42"/>
      <c r="EDU71" s="42"/>
      <c r="EDV71" s="42"/>
      <c r="EDW71" s="42"/>
      <c r="EDX71" s="42"/>
      <c r="EDY71" s="42"/>
      <c r="EDZ71" s="42"/>
      <c r="EEA71" s="42"/>
      <c r="EEB71" s="42"/>
      <c r="EEC71" s="42"/>
      <c r="EED71" s="42"/>
      <c r="EEE71" s="42"/>
      <c r="EEF71" s="42"/>
      <c r="EEG71" s="42"/>
      <c r="EEH71" s="42"/>
      <c r="EEI71" s="42"/>
      <c r="EEJ71" s="42"/>
      <c r="EEK71" s="42"/>
      <c r="EEL71" s="42"/>
      <c r="EEM71" s="42"/>
      <c r="EEN71" s="42"/>
      <c r="EEO71" s="42"/>
      <c r="EEP71" s="42"/>
      <c r="EEQ71" s="42"/>
      <c r="EER71" s="42"/>
      <c r="EES71" s="42"/>
      <c r="EET71" s="42"/>
      <c r="EEU71" s="42"/>
      <c r="EEV71" s="42"/>
      <c r="EEW71" s="42"/>
      <c r="EEX71" s="42"/>
      <c r="EEY71" s="42"/>
      <c r="EEZ71" s="42"/>
      <c r="EFA71" s="42"/>
      <c r="EFB71" s="42"/>
      <c r="EFC71" s="42"/>
      <c r="EFD71" s="42"/>
      <c r="EFE71" s="42"/>
      <c r="EFF71" s="42"/>
      <c r="EFG71" s="42"/>
      <c r="EFH71" s="42"/>
      <c r="EFI71" s="42"/>
      <c r="EFJ71" s="42"/>
      <c r="EFK71" s="42"/>
      <c r="EFL71" s="42"/>
      <c r="EFM71" s="42"/>
      <c r="EFN71" s="42"/>
      <c r="EFO71" s="42"/>
      <c r="EFP71" s="42"/>
      <c r="EFQ71" s="42"/>
      <c r="EFR71" s="42"/>
      <c r="EFS71" s="42"/>
      <c r="EFT71" s="42"/>
      <c r="EFU71" s="42"/>
      <c r="EFV71" s="42"/>
      <c r="EFW71" s="42"/>
      <c r="EFX71" s="42"/>
      <c r="EFY71" s="42"/>
      <c r="EFZ71" s="42"/>
      <c r="EGA71" s="42"/>
      <c r="EGB71" s="42"/>
      <c r="EGC71" s="42"/>
      <c r="EGD71" s="42"/>
      <c r="EGE71" s="42"/>
      <c r="EGF71" s="42"/>
      <c r="EGG71" s="42"/>
      <c r="EGH71" s="42"/>
      <c r="EGI71" s="42"/>
      <c r="EGJ71" s="42"/>
      <c r="EGK71" s="42"/>
      <c r="EGL71" s="42"/>
      <c r="EGM71" s="42"/>
      <c r="EGN71" s="42"/>
      <c r="EGO71" s="42"/>
      <c r="EGP71" s="42"/>
      <c r="EGQ71" s="42"/>
      <c r="EGR71" s="42"/>
      <c r="EGS71" s="42"/>
      <c r="EGT71" s="42"/>
      <c r="EGU71" s="42"/>
      <c r="EGV71" s="42"/>
      <c r="EGW71" s="42"/>
      <c r="EGX71" s="42"/>
      <c r="EGY71" s="42"/>
      <c r="EGZ71" s="42"/>
      <c r="EHA71" s="42"/>
      <c r="EHB71" s="42"/>
      <c r="EHC71" s="42"/>
      <c r="EHD71" s="42"/>
      <c r="EHE71" s="42"/>
      <c r="EHF71" s="42"/>
      <c r="EHG71" s="42"/>
      <c r="EHH71" s="42"/>
      <c r="EHI71" s="42"/>
      <c r="EHJ71" s="42"/>
      <c r="EHK71" s="42"/>
      <c r="EHL71" s="42"/>
      <c r="EHM71" s="42"/>
      <c r="EHN71" s="42"/>
      <c r="EHO71" s="42"/>
      <c r="EHP71" s="42"/>
      <c r="EHQ71" s="42"/>
      <c r="EHR71" s="42"/>
      <c r="EHS71" s="42"/>
      <c r="EHT71" s="42"/>
      <c r="EHU71" s="42"/>
      <c r="EHV71" s="42"/>
      <c r="EHW71" s="42"/>
      <c r="EHX71" s="42"/>
      <c r="EHY71" s="42"/>
      <c r="EHZ71" s="42"/>
      <c r="EIA71" s="42"/>
      <c r="EIB71" s="42"/>
      <c r="EIC71" s="42"/>
      <c r="EID71" s="42"/>
      <c r="EIE71" s="42"/>
      <c r="EIF71" s="42"/>
      <c r="EIG71" s="42"/>
      <c r="EIH71" s="42"/>
      <c r="EII71" s="42"/>
      <c r="EIJ71" s="42"/>
      <c r="EIK71" s="42"/>
      <c r="EIL71" s="42"/>
      <c r="EIM71" s="42"/>
      <c r="EIN71" s="42"/>
      <c r="EIO71" s="42"/>
      <c r="EIP71" s="42"/>
      <c r="EIQ71" s="42"/>
      <c r="EIR71" s="42"/>
      <c r="EIS71" s="42"/>
      <c r="EIT71" s="42"/>
      <c r="EIU71" s="42"/>
      <c r="EIV71" s="42"/>
      <c r="EIW71" s="42"/>
      <c r="EIX71" s="42"/>
      <c r="EIY71" s="42"/>
      <c r="EIZ71" s="42"/>
      <c r="EJA71" s="42"/>
      <c r="EJB71" s="42"/>
      <c r="EJC71" s="42"/>
      <c r="EJD71" s="42"/>
      <c r="EJE71" s="42"/>
      <c r="EJF71" s="42"/>
      <c r="EJG71" s="42"/>
      <c r="EJH71" s="42"/>
      <c r="EJI71" s="42"/>
      <c r="EJJ71" s="42"/>
      <c r="EJK71" s="42"/>
      <c r="EJL71" s="42"/>
      <c r="EJM71" s="42"/>
      <c r="EJN71" s="42"/>
      <c r="EJO71" s="42"/>
      <c r="EJP71" s="42"/>
      <c r="EJQ71" s="42"/>
      <c r="EJR71" s="42"/>
      <c r="EJS71" s="42"/>
      <c r="EJT71" s="42"/>
      <c r="EJU71" s="42"/>
      <c r="EJV71" s="42"/>
      <c r="EJW71" s="42"/>
      <c r="EJX71" s="42"/>
      <c r="EJY71" s="42"/>
      <c r="EJZ71" s="42"/>
      <c r="EKA71" s="42"/>
      <c r="EKB71" s="42"/>
      <c r="EKC71" s="42"/>
      <c r="EKD71" s="42"/>
      <c r="EKE71" s="42"/>
      <c r="EKF71" s="42"/>
      <c r="EKG71" s="42"/>
      <c r="EKH71" s="42"/>
      <c r="EKI71" s="42"/>
      <c r="EKJ71" s="42"/>
      <c r="EKK71" s="42"/>
      <c r="EKL71" s="42"/>
      <c r="EKM71" s="42"/>
      <c r="EKN71" s="42"/>
      <c r="EKO71" s="42"/>
      <c r="EKP71" s="42"/>
      <c r="EKQ71" s="42"/>
      <c r="EKR71" s="42"/>
      <c r="EKS71" s="42"/>
      <c r="EKT71" s="42"/>
      <c r="EKU71" s="42"/>
      <c r="EKV71" s="42"/>
      <c r="EKW71" s="42"/>
      <c r="EKX71" s="42"/>
      <c r="EKY71" s="42"/>
      <c r="EKZ71" s="42"/>
      <c r="ELA71" s="42"/>
      <c r="ELB71" s="42"/>
      <c r="ELC71" s="42"/>
      <c r="ELD71" s="42"/>
      <c r="ELE71" s="42"/>
      <c r="ELF71" s="42"/>
      <c r="ELG71" s="42"/>
      <c r="ELH71" s="42"/>
      <c r="ELI71" s="42"/>
      <c r="ELJ71" s="42"/>
      <c r="ELK71" s="42"/>
      <c r="ELL71" s="42"/>
      <c r="ELM71" s="42"/>
      <c r="ELN71" s="42"/>
      <c r="ELO71" s="42"/>
      <c r="ELP71" s="42"/>
      <c r="ELQ71" s="42"/>
      <c r="ELR71" s="42"/>
      <c r="ELS71" s="42"/>
      <c r="ELT71" s="42"/>
      <c r="ELU71" s="42"/>
      <c r="ELV71" s="42"/>
      <c r="ELW71" s="42"/>
      <c r="ELX71" s="42"/>
      <c r="ELY71" s="42"/>
      <c r="ELZ71" s="42"/>
      <c r="EMA71" s="42"/>
      <c r="EMB71" s="42"/>
      <c r="EMC71" s="42"/>
      <c r="EMD71" s="42"/>
      <c r="EME71" s="42"/>
      <c r="EMF71" s="42"/>
      <c r="EMG71" s="42"/>
      <c r="EMH71" s="42"/>
      <c r="EMI71" s="42"/>
      <c r="EMJ71" s="42"/>
      <c r="EMK71" s="42"/>
      <c r="EML71" s="42"/>
      <c r="EMM71" s="42"/>
      <c r="EMN71" s="42"/>
      <c r="EMO71" s="42"/>
      <c r="EMP71" s="42"/>
      <c r="EMQ71" s="42"/>
      <c r="EMR71" s="42"/>
      <c r="EMS71" s="42"/>
      <c r="EMT71" s="42"/>
      <c r="EMU71" s="42"/>
      <c r="EMV71" s="42"/>
      <c r="EMW71" s="42"/>
      <c r="EMX71" s="42"/>
      <c r="EMY71" s="42"/>
      <c r="EMZ71" s="42"/>
      <c r="ENA71" s="42"/>
      <c r="ENB71" s="42"/>
      <c r="ENC71" s="42"/>
      <c r="END71" s="42"/>
      <c r="ENE71" s="42"/>
      <c r="ENF71" s="42"/>
      <c r="ENG71" s="42"/>
      <c r="ENH71" s="42"/>
      <c r="ENI71" s="42"/>
      <c r="ENJ71" s="42"/>
      <c r="ENK71" s="42"/>
      <c r="ENL71" s="42"/>
      <c r="ENM71" s="42"/>
      <c r="ENN71" s="42"/>
      <c r="ENO71" s="42"/>
      <c r="ENP71" s="42"/>
      <c r="ENQ71" s="42"/>
      <c r="ENR71" s="42"/>
      <c r="ENS71" s="42"/>
      <c r="ENT71" s="42"/>
      <c r="ENU71" s="42"/>
      <c r="ENV71" s="42"/>
      <c r="ENW71" s="42"/>
      <c r="ENX71" s="42"/>
      <c r="ENY71" s="42"/>
      <c r="ENZ71" s="42"/>
      <c r="EOA71" s="42"/>
      <c r="EOB71" s="42"/>
      <c r="EOC71" s="42"/>
      <c r="EOD71" s="42"/>
      <c r="EOE71" s="42"/>
      <c r="EOF71" s="42"/>
      <c r="EOG71" s="42"/>
      <c r="EOH71" s="42"/>
      <c r="EOI71" s="42"/>
      <c r="EOJ71" s="42"/>
      <c r="EOK71" s="42"/>
      <c r="EOL71" s="42"/>
      <c r="EOM71" s="42"/>
      <c r="EON71" s="42"/>
      <c r="EOO71" s="42"/>
      <c r="EOP71" s="42"/>
      <c r="EOQ71" s="42"/>
      <c r="EOR71" s="42"/>
      <c r="EOS71" s="42"/>
      <c r="EOT71" s="42"/>
      <c r="EOU71" s="42"/>
      <c r="EOV71" s="42"/>
      <c r="EOW71" s="42"/>
      <c r="EOX71" s="42"/>
      <c r="EOY71" s="42"/>
      <c r="EOZ71" s="42"/>
      <c r="EPA71" s="42"/>
      <c r="EPB71" s="42"/>
      <c r="EPC71" s="42"/>
      <c r="EPD71" s="42"/>
      <c r="EPE71" s="42"/>
      <c r="EPF71" s="42"/>
      <c r="EPG71" s="42"/>
      <c r="EPH71" s="42"/>
      <c r="EPI71" s="42"/>
      <c r="EPJ71" s="42"/>
      <c r="EPK71" s="42"/>
      <c r="EPL71" s="42"/>
      <c r="EPM71" s="42"/>
      <c r="EPN71" s="42"/>
      <c r="EPO71" s="42"/>
      <c r="EPP71" s="42"/>
      <c r="EPQ71" s="42"/>
      <c r="EPR71" s="42"/>
      <c r="EPS71" s="42"/>
      <c r="EPT71" s="42"/>
      <c r="EPU71" s="42"/>
      <c r="EPV71" s="42"/>
      <c r="EPW71" s="42"/>
      <c r="EPX71" s="42"/>
      <c r="EPY71" s="42"/>
      <c r="EPZ71" s="42"/>
      <c r="EQA71" s="42"/>
      <c r="EQB71" s="42"/>
      <c r="EQC71" s="42"/>
      <c r="EQD71" s="42"/>
      <c r="EQE71" s="42"/>
      <c r="EQF71" s="42"/>
      <c r="EQG71" s="42"/>
      <c r="EQH71" s="42"/>
      <c r="EQI71" s="42"/>
      <c r="EQJ71" s="42"/>
      <c r="EQK71" s="42"/>
      <c r="EQL71" s="42"/>
      <c r="EQM71" s="42"/>
      <c r="EQN71" s="42"/>
      <c r="EQO71" s="42"/>
      <c r="EQP71" s="42"/>
      <c r="EQQ71" s="42"/>
      <c r="EQR71" s="42"/>
      <c r="EQS71" s="42"/>
      <c r="EQT71" s="42"/>
      <c r="EQU71" s="42"/>
      <c r="EQV71" s="42"/>
      <c r="EQW71" s="42"/>
      <c r="EQX71" s="42"/>
      <c r="EQY71" s="42"/>
      <c r="EQZ71" s="42"/>
      <c r="ERA71" s="42"/>
      <c r="ERB71" s="42"/>
      <c r="ERC71" s="42"/>
      <c r="ERD71" s="42"/>
      <c r="ERE71" s="42"/>
      <c r="ERF71" s="42"/>
      <c r="ERG71" s="42"/>
      <c r="ERH71" s="42"/>
      <c r="ERI71" s="42"/>
      <c r="ERJ71" s="42"/>
      <c r="ERK71" s="42"/>
      <c r="ERL71" s="42"/>
      <c r="ERM71" s="42"/>
      <c r="ERN71" s="42"/>
      <c r="ERO71" s="42"/>
      <c r="ERP71" s="42"/>
      <c r="ERQ71" s="42"/>
      <c r="ERR71" s="42"/>
      <c r="ERS71" s="42"/>
      <c r="ERT71" s="42"/>
      <c r="ERU71" s="42"/>
      <c r="ERV71" s="42"/>
      <c r="ERW71" s="42"/>
      <c r="ERX71" s="42"/>
      <c r="ERY71" s="42"/>
      <c r="ERZ71" s="42"/>
      <c r="ESA71" s="42"/>
      <c r="ESB71" s="42"/>
      <c r="ESC71" s="42"/>
      <c r="ESD71" s="42"/>
      <c r="ESE71" s="42"/>
      <c r="ESF71" s="42"/>
      <c r="ESG71" s="42"/>
      <c r="ESH71" s="42"/>
      <c r="ESI71" s="42"/>
      <c r="ESJ71" s="42"/>
      <c r="ESK71" s="42"/>
      <c r="ESL71" s="42"/>
      <c r="ESM71" s="42"/>
      <c r="ESN71" s="42"/>
      <c r="ESO71" s="42"/>
      <c r="ESP71" s="42"/>
      <c r="ESQ71" s="42"/>
      <c r="ESR71" s="42"/>
      <c r="ESS71" s="42"/>
      <c r="EST71" s="42"/>
      <c r="ESU71" s="42"/>
      <c r="ESV71" s="42"/>
      <c r="ESW71" s="42"/>
      <c r="ESX71" s="42"/>
      <c r="ESY71" s="42"/>
      <c r="ESZ71" s="42"/>
      <c r="ETA71" s="42"/>
      <c r="ETB71" s="42"/>
      <c r="ETC71" s="42"/>
      <c r="ETD71" s="42"/>
      <c r="ETE71" s="42"/>
      <c r="ETF71" s="42"/>
      <c r="ETG71" s="42"/>
      <c r="ETH71" s="42"/>
      <c r="ETI71" s="42"/>
      <c r="ETJ71" s="42"/>
      <c r="ETK71" s="42"/>
      <c r="ETL71" s="42"/>
      <c r="ETM71" s="42"/>
      <c r="ETN71" s="42"/>
      <c r="ETO71" s="42"/>
      <c r="ETP71" s="42"/>
      <c r="ETQ71" s="42"/>
      <c r="ETR71" s="42"/>
      <c r="ETS71" s="42"/>
      <c r="ETT71" s="42"/>
      <c r="ETU71" s="42"/>
      <c r="ETV71" s="42"/>
      <c r="ETW71" s="42"/>
      <c r="ETX71" s="42"/>
      <c r="ETY71" s="42"/>
      <c r="ETZ71" s="42"/>
      <c r="EUA71" s="42"/>
      <c r="EUB71" s="42"/>
      <c r="EUC71" s="42"/>
      <c r="EUD71" s="42"/>
      <c r="EUE71" s="42"/>
      <c r="EUF71" s="42"/>
      <c r="EUG71" s="42"/>
      <c r="EUH71" s="42"/>
      <c r="EUI71" s="42"/>
      <c r="EUJ71" s="42"/>
      <c r="EUK71" s="42"/>
      <c r="EUL71" s="42"/>
      <c r="EUM71" s="42"/>
      <c r="EUN71" s="42"/>
      <c r="EUO71" s="42"/>
      <c r="EUP71" s="42"/>
      <c r="EUQ71" s="42"/>
      <c r="EUR71" s="42"/>
      <c r="EUS71" s="42"/>
      <c r="EUT71" s="42"/>
      <c r="EUU71" s="42"/>
      <c r="EUV71" s="42"/>
      <c r="EUW71" s="42"/>
      <c r="EUX71" s="42"/>
      <c r="EUY71" s="42"/>
      <c r="EUZ71" s="42"/>
      <c r="EVA71" s="42"/>
      <c r="EVB71" s="42"/>
      <c r="EVC71" s="42"/>
      <c r="EVD71" s="42"/>
      <c r="EVE71" s="42"/>
      <c r="EVF71" s="42"/>
      <c r="EVG71" s="42"/>
      <c r="EVH71" s="42"/>
      <c r="EVI71" s="42"/>
      <c r="EVJ71" s="42"/>
      <c r="EVK71" s="42"/>
      <c r="EVL71" s="42"/>
      <c r="EVM71" s="42"/>
      <c r="EVN71" s="42"/>
      <c r="EVO71" s="42"/>
      <c r="EVP71" s="42"/>
      <c r="EVQ71" s="42"/>
      <c r="EVR71" s="42"/>
      <c r="EVS71" s="42"/>
      <c r="EVT71" s="42"/>
      <c r="EVU71" s="42"/>
      <c r="EVV71" s="42"/>
      <c r="EVW71" s="42"/>
      <c r="EVX71" s="42"/>
      <c r="EVY71" s="42"/>
      <c r="EVZ71" s="42"/>
      <c r="EWA71" s="42"/>
      <c r="EWB71" s="42"/>
      <c r="EWC71" s="42"/>
      <c r="EWD71" s="42"/>
      <c r="EWE71" s="42"/>
      <c r="EWF71" s="42"/>
      <c r="EWG71" s="42"/>
      <c r="EWH71" s="42"/>
      <c r="EWI71" s="42"/>
      <c r="EWJ71" s="42"/>
      <c r="EWK71" s="42"/>
      <c r="EWL71" s="42"/>
      <c r="EWM71" s="42"/>
      <c r="EWN71" s="42"/>
      <c r="EWO71" s="42"/>
      <c r="EWP71" s="42"/>
      <c r="EWQ71" s="42"/>
      <c r="EWR71" s="42"/>
      <c r="EWS71" s="42"/>
      <c r="EWT71" s="42"/>
      <c r="EWU71" s="42"/>
      <c r="EWV71" s="42"/>
      <c r="EWW71" s="42"/>
      <c r="EWX71" s="42"/>
      <c r="EWY71" s="42"/>
      <c r="EWZ71" s="42"/>
      <c r="EXA71" s="42"/>
      <c r="EXB71" s="42"/>
      <c r="EXC71" s="42"/>
      <c r="EXD71" s="42"/>
      <c r="EXE71" s="42"/>
      <c r="EXF71" s="42"/>
      <c r="EXG71" s="42"/>
      <c r="EXH71" s="42"/>
      <c r="EXI71" s="42"/>
      <c r="EXJ71" s="42"/>
      <c r="EXK71" s="42"/>
      <c r="EXL71" s="42"/>
      <c r="EXM71" s="42"/>
      <c r="EXN71" s="42"/>
      <c r="EXO71" s="42"/>
      <c r="EXP71" s="42"/>
      <c r="EXQ71" s="42"/>
      <c r="EXR71" s="42"/>
      <c r="EXS71" s="42"/>
      <c r="EXT71" s="42"/>
      <c r="EXU71" s="42"/>
      <c r="EXV71" s="42"/>
      <c r="EXW71" s="42"/>
      <c r="EXX71" s="42"/>
      <c r="EXY71" s="42"/>
      <c r="EXZ71" s="42"/>
      <c r="EYA71" s="42"/>
      <c r="EYB71" s="42"/>
      <c r="EYC71" s="42"/>
      <c r="EYD71" s="42"/>
      <c r="EYE71" s="42"/>
      <c r="EYF71" s="42"/>
      <c r="EYG71" s="42"/>
      <c r="EYH71" s="42"/>
      <c r="EYI71" s="42"/>
      <c r="EYJ71" s="42"/>
      <c r="EYK71" s="42"/>
      <c r="EYL71" s="42"/>
      <c r="EYM71" s="42"/>
      <c r="EYN71" s="42"/>
      <c r="EYO71" s="42"/>
      <c r="EYP71" s="42"/>
      <c r="EYQ71" s="42"/>
      <c r="EYR71" s="42"/>
      <c r="EYS71" s="42"/>
      <c r="EYT71" s="42"/>
      <c r="EYU71" s="42"/>
      <c r="EYV71" s="42"/>
      <c r="EYW71" s="42"/>
      <c r="EYX71" s="42"/>
      <c r="EYY71" s="42"/>
      <c r="EYZ71" s="42"/>
      <c r="EZA71" s="42"/>
      <c r="EZB71" s="42"/>
      <c r="EZC71" s="42"/>
      <c r="EZD71" s="42"/>
      <c r="EZE71" s="42"/>
      <c r="EZF71" s="42"/>
      <c r="EZG71" s="42"/>
      <c r="EZH71" s="42"/>
      <c r="EZI71" s="42"/>
      <c r="EZJ71" s="42"/>
      <c r="EZK71" s="42"/>
      <c r="EZL71" s="42"/>
      <c r="EZM71" s="42"/>
      <c r="EZN71" s="42"/>
      <c r="EZO71" s="42"/>
      <c r="EZP71" s="42"/>
      <c r="EZQ71" s="42"/>
      <c r="EZR71" s="42"/>
      <c r="EZS71" s="42"/>
      <c r="EZT71" s="42"/>
      <c r="EZU71" s="42"/>
      <c r="EZV71" s="42"/>
      <c r="EZW71" s="42"/>
      <c r="EZX71" s="42"/>
      <c r="EZY71" s="42"/>
      <c r="EZZ71" s="42"/>
      <c r="FAA71" s="42"/>
      <c r="FAB71" s="42"/>
      <c r="FAC71" s="42"/>
      <c r="FAD71" s="42"/>
      <c r="FAE71" s="42"/>
      <c r="FAF71" s="42"/>
      <c r="FAG71" s="42"/>
      <c r="FAH71" s="42"/>
      <c r="FAI71" s="42"/>
      <c r="FAJ71" s="42"/>
      <c r="FAK71" s="42"/>
      <c r="FAL71" s="42"/>
      <c r="FAM71" s="42"/>
      <c r="FAN71" s="42"/>
      <c r="FAO71" s="42"/>
      <c r="FAP71" s="42"/>
      <c r="FAQ71" s="42"/>
      <c r="FAR71" s="42"/>
      <c r="FAS71" s="42"/>
      <c r="FAT71" s="42"/>
      <c r="FAU71" s="42"/>
      <c r="FAV71" s="42"/>
      <c r="FAW71" s="42"/>
      <c r="FAX71" s="42"/>
      <c r="FAY71" s="42"/>
      <c r="FAZ71" s="42"/>
      <c r="FBA71" s="42"/>
      <c r="FBB71" s="42"/>
      <c r="FBC71" s="42"/>
      <c r="FBD71" s="42"/>
      <c r="FBE71" s="42"/>
      <c r="FBF71" s="42"/>
      <c r="FBG71" s="42"/>
      <c r="FBH71" s="42"/>
      <c r="FBI71" s="42"/>
      <c r="FBJ71" s="42"/>
      <c r="FBK71" s="42"/>
      <c r="FBL71" s="42"/>
      <c r="FBM71" s="42"/>
      <c r="FBN71" s="42"/>
      <c r="FBO71" s="42"/>
      <c r="FBP71" s="42"/>
      <c r="FBQ71" s="42"/>
      <c r="FBR71" s="42"/>
      <c r="FBS71" s="42"/>
      <c r="FBT71" s="42"/>
      <c r="FBU71" s="42"/>
      <c r="FBV71" s="42"/>
      <c r="FBW71" s="42"/>
      <c r="FBX71" s="42"/>
      <c r="FBY71" s="42"/>
      <c r="FBZ71" s="42"/>
      <c r="FCA71" s="42"/>
      <c r="FCB71" s="42"/>
      <c r="FCC71" s="42"/>
      <c r="FCD71" s="42"/>
      <c r="FCE71" s="42"/>
      <c r="FCF71" s="42"/>
      <c r="FCG71" s="42"/>
      <c r="FCH71" s="42"/>
      <c r="FCI71" s="42"/>
      <c r="FCJ71" s="42"/>
      <c r="FCK71" s="42"/>
      <c r="FCL71" s="42"/>
      <c r="FCM71" s="42"/>
      <c r="FCN71" s="42"/>
      <c r="FCO71" s="42"/>
      <c r="FCP71" s="42"/>
      <c r="FCQ71" s="42"/>
      <c r="FCR71" s="42"/>
      <c r="FCS71" s="42"/>
      <c r="FCT71" s="42"/>
      <c r="FCU71" s="42"/>
      <c r="FCV71" s="42"/>
      <c r="FCW71" s="42"/>
      <c r="FCX71" s="42"/>
      <c r="FCY71" s="42"/>
      <c r="FCZ71" s="42"/>
      <c r="FDA71" s="42"/>
      <c r="FDB71" s="42"/>
      <c r="FDC71" s="42"/>
      <c r="FDD71" s="42"/>
      <c r="FDE71" s="42"/>
      <c r="FDF71" s="42"/>
      <c r="FDG71" s="42"/>
      <c r="FDH71" s="42"/>
      <c r="FDI71" s="42"/>
      <c r="FDJ71" s="42"/>
      <c r="FDK71" s="42"/>
      <c r="FDL71" s="42"/>
      <c r="FDM71" s="42"/>
      <c r="FDN71" s="42"/>
      <c r="FDO71" s="42"/>
      <c r="FDP71" s="42"/>
      <c r="FDQ71" s="42"/>
      <c r="FDR71" s="42"/>
      <c r="FDS71" s="42"/>
      <c r="FDT71" s="42"/>
      <c r="FDU71" s="42"/>
      <c r="FDV71" s="42"/>
      <c r="FDW71" s="42"/>
      <c r="FDX71" s="42"/>
      <c r="FDY71" s="42"/>
      <c r="FDZ71" s="42"/>
      <c r="FEA71" s="42"/>
      <c r="FEB71" s="42"/>
      <c r="FEC71" s="42"/>
      <c r="FED71" s="42"/>
      <c r="FEE71" s="42"/>
      <c r="FEF71" s="42"/>
      <c r="FEG71" s="42"/>
      <c r="FEH71" s="42"/>
      <c r="FEI71" s="42"/>
      <c r="FEJ71" s="42"/>
      <c r="FEK71" s="42"/>
      <c r="FEL71" s="42"/>
      <c r="FEM71" s="42"/>
      <c r="FEN71" s="42"/>
      <c r="FEO71" s="42"/>
      <c r="FEP71" s="42"/>
      <c r="FEQ71" s="42"/>
      <c r="FER71" s="42"/>
      <c r="FES71" s="42"/>
      <c r="FET71" s="42"/>
      <c r="FEU71" s="42"/>
      <c r="FEV71" s="42"/>
      <c r="FEW71" s="42"/>
      <c r="FEX71" s="42"/>
      <c r="FEY71" s="42"/>
      <c r="FEZ71" s="42"/>
      <c r="FFA71" s="42"/>
      <c r="FFB71" s="42"/>
      <c r="FFC71" s="42"/>
      <c r="FFD71" s="42"/>
      <c r="FFE71" s="42"/>
      <c r="FFF71" s="42"/>
      <c r="FFG71" s="42"/>
      <c r="FFH71" s="42"/>
      <c r="FFI71" s="42"/>
      <c r="FFJ71" s="42"/>
      <c r="FFK71" s="42"/>
      <c r="FFL71" s="42"/>
      <c r="FFM71" s="42"/>
      <c r="FFN71" s="42"/>
      <c r="FFO71" s="42"/>
      <c r="FFP71" s="42"/>
      <c r="FFQ71" s="42"/>
      <c r="FFR71" s="42"/>
      <c r="FFS71" s="42"/>
      <c r="FFT71" s="42"/>
      <c r="FFU71" s="42"/>
      <c r="FFV71" s="42"/>
      <c r="FFW71" s="42"/>
      <c r="FFX71" s="42"/>
      <c r="FFY71" s="42"/>
      <c r="FFZ71" s="42"/>
      <c r="FGA71" s="42"/>
      <c r="FGB71" s="42"/>
      <c r="FGC71" s="42"/>
      <c r="FGD71" s="42"/>
      <c r="FGE71" s="42"/>
      <c r="FGF71" s="42"/>
      <c r="FGG71" s="42"/>
      <c r="FGH71" s="42"/>
      <c r="FGI71" s="42"/>
      <c r="FGJ71" s="42"/>
      <c r="FGK71" s="42"/>
      <c r="FGL71" s="42"/>
      <c r="FGM71" s="42"/>
      <c r="FGN71" s="42"/>
      <c r="FGO71" s="42"/>
      <c r="FGP71" s="42"/>
      <c r="FGQ71" s="42"/>
      <c r="FGR71" s="42"/>
      <c r="FGS71" s="42"/>
      <c r="FGT71" s="42"/>
      <c r="FGU71" s="42"/>
      <c r="FGV71" s="42"/>
      <c r="FGW71" s="42"/>
      <c r="FGX71" s="42"/>
      <c r="FGY71" s="42"/>
      <c r="FGZ71" s="42"/>
      <c r="FHA71" s="42"/>
      <c r="FHB71" s="42"/>
      <c r="FHC71" s="42"/>
      <c r="FHD71" s="42"/>
      <c r="FHE71" s="42"/>
      <c r="FHF71" s="42"/>
      <c r="FHG71" s="42"/>
      <c r="FHH71" s="42"/>
      <c r="FHI71" s="42"/>
      <c r="FHJ71" s="42"/>
      <c r="FHK71" s="42"/>
      <c r="FHL71" s="42"/>
      <c r="FHM71" s="42"/>
      <c r="FHN71" s="42"/>
      <c r="FHO71" s="42"/>
      <c r="FHP71" s="42"/>
      <c r="FHQ71" s="42"/>
      <c r="FHR71" s="42"/>
      <c r="FHS71" s="42"/>
      <c r="FHT71" s="42"/>
      <c r="FHU71" s="42"/>
      <c r="FHV71" s="42"/>
      <c r="FHW71" s="42"/>
      <c r="FHX71" s="42"/>
      <c r="FHY71" s="42"/>
      <c r="FHZ71" s="42"/>
      <c r="FIA71" s="42"/>
      <c r="FIB71" s="42"/>
      <c r="FIC71" s="42"/>
      <c r="FID71" s="42"/>
      <c r="FIE71" s="42"/>
      <c r="FIF71" s="42"/>
      <c r="FIG71" s="42"/>
      <c r="FIH71" s="42"/>
      <c r="FII71" s="42"/>
      <c r="FIJ71" s="42"/>
      <c r="FIK71" s="42"/>
      <c r="FIL71" s="42"/>
      <c r="FIM71" s="42"/>
      <c r="FIN71" s="42"/>
      <c r="FIO71" s="42"/>
      <c r="FIP71" s="42"/>
      <c r="FIQ71" s="42"/>
      <c r="FIR71" s="42"/>
      <c r="FIS71" s="42"/>
      <c r="FIT71" s="42"/>
      <c r="FIU71" s="42"/>
      <c r="FIV71" s="42"/>
      <c r="FIW71" s="42"/>
      <c r="FIX71" s="42"/>
      <c r="FIY71" s="42"/>
      <c r="FIZ71" s="42"/>
      <c r="FJA71" s="42"/>
      <c r="FJB71" s="42"/>
      <c r="FJC71" s="42"/>
      <c r="FJD71" s="42"/>
      <c r="FJE71" s="42"/>
      <c r="FJF71" s="42"/>
      <c r="FJG71" s="42"/>
      <c r="FJH71" s="42"/>
      <c r="FJI71" s="42"/>
      <c r="FJJ71" s="42"/>
      <c r="FJK71" s="42"/>
      <c r="FJL71" s="42"/>
      <c r="FJM71" s="42"/>
      <c r="FJN71" s="42"/>
      <c r="FJO71" s="42"/>
      <c r="FJP71" s="42"/>
      <c r="FJQ71" s="42"/>
      <c r="FJR71" s="42"/>
      <c r="FJS71" s="42"/>
      <c r="FJT71" s="42"/>
      <c r="FJU71" s="42"/>
      <c r="FJV71" s="42"/>
      <c r="FJW71" s="42"/>
      <c r="FJX71" s="42"/>
      <c r="FJY71" s="42"/>
      <c r="FJZ71" s="42"/>
      <c r="FKA71" s="42"/>
      <c r="FKB71" s="42"/>
      <c r="FKC71" s="42"/>
      <c r="FKD71" s="42"/>
      <c r="FKE71" s="42"/>
      <c r="FKF71" s="42"/>
      <c r="FKG71" s="42"/>
      <c r="FKH71" s="42"/>
      <c r="FKI71" s="42"/>
      <c r="FKJ71" s="42"/>
      <c r="FKK71" s="42"/>
      <c r="FKL71" s="42"/>
      <c r="FKM71" s="42"/>
      <c r="FKN71" s="42"/>
      <c r="FKO71" s="42"/>
      <c r="FKP71" s="42"/>
      <c r="FKQ71" s="42"/>
      <c r="FKR71" s="42"/>
      <c r="FKS71" s="42"/>
      <c r="FKT71" s="42"/>
      <c r="FKU71" s="42"/>
      <c r="FKV71" s="42"/>
      <c r="FKW71" s="42"/>
      <c r="FKX71" s="42"/>
      <c r="FKY71" s="42"/>
      <c r="FKZ71" s="42"/>
      <c r="FLA71" s="42"/>
      <c r="FLB71" s="42"/>
      <c r="FLC71" s="42"/>
      <c r="FLD71" s="42"/>
      <c r="FLE71" s="42"/>
      <c r="FLF71" s="42"/>
      <c r="FLG71" s="42"/>
      <c r="FLH71" s="42"/>
      <c r="FLI71" s="42"/>
      <c r="FLJ71" s="42"/>
      <c r="FLK71" s="42"/>
      <c r="FLL71" s="42"/>
      <c r="FLM71" s="42"/>
      <c r="FLN71" s="42"/>
      <c r="FLO71" s="42"/>
      <c r="FLP71" s="42"/>
      <c r="FLQ71" s="42"/>
      <c r="FLR71" s="42"/>
      <c r="FLS71" s="42"/>
      <c r="FLT71" s="42"/>
      <c r="FLU71" s="42"/>
      <c r="FLV71" s="42"/>
      <c r="FLW71" s="42"/>
      <c r="FLX71" s="42"/>
      <c r="FLY71" s="42"/>
      <c r="FLZ71" s="42"/>
      <c r="FMA71" s="42"/>
      <c r="FMB71" s="42"/>
      <c r="FMC71" s="42"/>
      <c r="FMD71" s="42"/>
      <c r="FME71" s="42"/>
      <c r="FMF71" s="42"/>
      <c r="FMG71" s="42"/>
      <c r="FMH71" s="42"/>
      <c r="FMI71" s="42"/>
      <c r="FMJ71" s="42"/>
      <c r="FMK71" s="42"/>
      <c r="FML71" s="42"/>
      <c r="FMM71" s="42"/>
      <c r="FMN71" s="42"/>
      <c r="FMO71" s="42"/>
      <c r="FMP71" s="42"/>
      <c r="FMQ71" s="42"/>
      <c r="FMR71" s="42"/>
      <c r="FMS71" s="42"/>
      <c r="FMT71" s="42"/>
      <c r="FMU71" s="42"/>
      <c r="FMV71" s="42"/>
      <c r="FMW71" s="42"/>
      <c r="FMX71" s="42"/>
      <c r="FMY71" s="42"/>
      <c r="FMZ71" s="42"/>
      <c r="FNA71" s="42"/>
      <c r="FNB71" s="42"/>
      <c r="FNC71" s="42"/>
      <c r="FND71" s="42"/>
      <c r="FNE71" s="42"/>
      <c r="FNF71" s="42"/>
      <c r="FNG71" s="42"/>
      <c r="FNH71" s="42"/>
      <c r="FNI71" s="42"/>
      <c r="FNJ71" s="42"/>
      <c r="FNK71" s="42"/>
      <c r="FNL71" s="42"/>
      <c r="FNM71" s="42"/>
      <c r="FNN71" s="42"/>
      <c r="FNO71" s="42"/>
      <c r="FNP71" s="42"/>
      <c r="FNQ71" s="42"/>
      <c r="FNR71" s="42"/>
      <c r="FNS71" s="42"/>
      <c r="FNT71" s="42"/>
      <c r="FNU71" s="42"/>
      <c r="FNV71" s="42"/>
      <c r="FNW71" s="42"/>
      <c r="FNX71" s="42"/>
      <c r="FNY71" s="42"/>
      <c r="FNZ71" s="42"/>
      <c r="FOA71" s="42"/>
      <c r="FOB71" s="42"/>
      <c r="FOC71" s="42"/>
      <c r="FOD71" s="42"/>
      <c r="FOE71" s="42"/>
      <c r="FOF71" s="42"/>
      <c r="FOG71" s="42"/>
      <c r="FOH71" s="42"/>
      <c r="FOI71" s="42"/>
      <c r="FOJ71" s="42"/>
      <c r="FOK71" s="42"/>
      <c r="FOL71" s="42"/>
      <c r="FOM71" s="42"/>
      <c r="FON71" s="42"/>
      <c r="FOO71" s="42"/>
      <c r="FOP71" s="42"/>
      <c r="FOQ71" s="42"/>
      <c r="FOR71" s="42"/>
      <c r="FOS71" s="42"/>
      <c r="FOT71" s="42"/>
      <c r="FOU71" s="42"/>
      <c r="FOV71" s="42"/>
      <c r="FOW71" s="42"/>
      <c r="FOX71" s="42"/>
      <c r="FOY71" s="42"/>
      <c r="FOZ71" s="42"/>
      <c r="FPA71" s="42"/>
      <c r="FPB71" s="42"/>
      <c r="FPC71" s="42"/>
      <c r="FPD71" s="42"/>
      <c r="FPE71" s="42"/>
      <c r="FPF71" s="42"/>
      <c r="FPG71" s="42"/>
      <c r="FPH71" s="42"/>
      <c r="FPI71" s="42"/>
      <c r="FPJ71" s="42"/>
      <c r="FPK71" s="42"/>
      <c r="FPL71" s="42"/>
      <c r="FPM71" s="42"/>
      <c r="FPN71" s="42"/>
      <c r="FPO71" s="42"/>
      <c r="FPP71" s="42"/>
      <c r="FPQ71" s="42"/>
      <c r="FPR71" s="42"/>
      <c r="FPS71" s="42"/>
      <c r="FPT71" s="42"/>
      <c r="FPU71" s="42"/>
      <c r="FPV71" s="42"/>
      <c r="FPW71" s="42"/>
      <c r="FPX71" s="42"/>
      <c r="FPY71" s="42"/>
      <c r="FPZ71" s="42"/>
      <c r="FQA71" s="42"/>
      <c r="FQB71" s="42"/>
      <c r="FQC71" s="42"/>
      <c r="FQD71" s="42"/>
      <c r="FQE71" s="42"/>
      <c r="FQF71" s="42"/>
      <c r="FQG71" s="42"/>
      <c r="FQH71" s="42"/>
      <c r="FQI71" s="42"/>
      <c r="FQJ71" s="42"/>
      <c r="FQK71" s="42"/>
      <c r="FQL71" s="42"/>
      <c r="FQM71" s="42"/>
      <c r="FQN71" s="42"/>
      <c r="FQO71" s="42"/>
      <c r="FQP71" s="42"/>
      <c r="FQQ71" s="42"/>
      <c r="FQR71" s="42"/>
      <c r="FQS71" s="42"/>
      <c r="FQT71" s="42"/>
      <c r="FQU71" s="42"/>
      <c r="FQV71" s="42"/>
      <c r="FQW71" s="42"/>
      <c r="FQX71" s="42"/>
      <c r="FQY71" s="42"/>
      <c r="FQZ71" s="42"/>
      <c r="FRA71" s="42"/>
      <c r="FRB71" s="42"/>
      <c r="FRC71" s="42"/>
      <c r="FRD71" s="42"/>
      <c r="FRE71" s="42"/>
      <c r="FRF71" s="42"/>
      <c r="FRG71" s="42"/>
      <c r="FRH71" s="42"/>
      <c r="FRI71" s="42"/>
      <c r="FRJ71" s="42"/>
      <c r="FRK71" s="42"/>
      <c r="FRL71" s="42"/>
      <c r="FRM71" s="42"/>
      <c r="FRN71" s="42"/>
      <c r="FRO71" s="42"/>
      <c r="FRP71" s="42"/>
      <c r="FRQ71" s="42"/>
      <c r="FRR71" s="42"/>
      <c r="FRS71" s="42"/>
      <c r="FRT71" s="42"/>
      <c r="FRU71" s="42"/>
      <c r="FRV71" s="42"/>
      <c r="FRW71" s="42"/>
      <c r="FRX71" s="42"/>
      <c r="FRY71" s="42"/>
      <c r="FRZ71" s="42"/>
      <c r="FSA71" s="42"/>
      <c r="FSB71" s="42"/>
      <c r="FSC71" s="42"/>
      <c r="FSD71" s="42"/>
      <c r="FSE71" s="42"/>
      <c r="FSF71" s="42"/>
      <c r="FSG71" s="42"/>
      <c r="FSH71" s="42"/>
      <c r="FSI71" s="42"/>
      <c r="FSJ71" s="42"/>
      <c r="FSK71" s="42"/>
      <c r="FSL71" s="42"/>
      <c r="FSM71" s="42"/>
      <c r="FSN71" s="42"/>
      <c r="FSO71" s="42"/>
      <c r="FSP71" s="42"/>
      <c r="FSQ71" s="42"/>
      <c r="FSR71" s="42"/>
      <c r="FSS71" s="42"/>
      <c r="FST71" s="42"/>
      <c r="FSU71" s="42"/>
      <c r="FSV71" s="42"/>
      <c r="FSW71" s="42"/>
      <c r="FSX71" s="42"/>
      <c r="FSY71" s="42"/>
      <c r="FSZ71" s="42"/>
      <c r="FTA71" s="42"/>
      <c r="FTB71" s="42"/>
      <c r="FTC71" s="42"/>
      <c r="FTD71" s="42"/>
      <c r="FTE71" s="42"/>
      <c r="FTF71" s="42"/>
      <c r="FTG71" s="42"/>
      <c r="FTH71" s="42"/>
      <c r="FTI71" s="42"/>
      <c r="FTJ71" s="42"/>
      <c r="FTK71" s="42"/>
      <c r="FTL71" s="42"/>
      <c r="FTM71" s="42"/>
      <c r="FTN71" s="42"/>
      <c r="FTO71" s="42"/>
      <c r="FTP71" s="42"/>
      <c r="FTQ71" s="42"/>
      <c r="FTR71" s="42"/>
      <c r="FTS71" s="42"/>
      <c r="FTT71" s="42"/>
      <c r="FTU71" s="42"/>
      <c r="FTV71" s="42"/>
      <c r="FTW71" s="42"/>
      <c r="FTX71" s="42"/>
      <c r="FTY71" s="42"/>
      <c r="FTZ71" s="42"/>
      <c r="FUA71" s="42"/>
      <c r="FUB71" s="42"/>
      <c r="FUC71" s="42"/>
      <c r="FUD71" s="42"/>
      <c r="FUE71" s="42"/>
      <c r="FUF71" s="42"/>
      <c r="FUG71" s="42"/>
      <c r="FUH71" s="42"/>
      <c r="FUI71" s="42"/>
      <c r="FUJ71" s="42"/>
      <c r="FUK71" s="42"/>
      <c r="FUL71" s="42"/>
      <c r="FUM71" s="42"/>
      <c r="FUN71" s="42"/>
      <c r="FUO71" s="42"/>
      <c r="FUP71" s="42"/>
      <c r="FUQ71" s="42"/>
      <c r="FUR71" s="42"/>
      <c r="FUS71" s="42"/>
      <c r="FUT71" s="42"/>
      <c r="FUU71" s="42"/>
      <c r="FUV71" s="42"/>
      <c r="FUW71" s="42"/>
      <c r="FUX71" s="42"/>
      <c r="FUY71" s="42"/>
      <c r="FUZ71" s="42"/>
      <c r="FVA71" s="42"/>
      <c r="FVB71" s="42"/>
      <c r="FVC71" s="42"/>
      <c r="FVD71" s="42"/>
      <c r="FVE71" s="42"/>
      <c r="FVF71" s="42"/>
      <c r="FVG71" s="42"/>
      <c r="FVH71" s="42"/>
      <c r="FVI71" s="42"/>
      <c r="FVJ71" s="42"/>
      <c r="FVK71" s="42"/>
      <c r="FVL71" s="42"/>
      <c r="FVM71" s="42"/>
      <c r="FVN71" s="42"/>
      <c r="FVO71" s="42"/>
      <c r="FVP71" s="42"/>
      <c r="FVQ71" s="42"/>
      <c r="FVR71" s="42"/>
      <c r="FVS71" s="42"/>
      <c r="FVT71" s="42"/>
      <c r="FVU71" s="42"/>
      <c r="FVV71" s="42"/>
      <c r="FVW71" s="42"/>
      <c r="FVX71" s="42"/>
      <c r="FVY71" s="42"/>
      <c r="FVZ71" s="42"/>
      <c r="FWA71" s="42"/>
      <c r="FWB71" s="42"/>
      <c r="FWC71" s="42"/>
      <c r="FWD71" s="42"/>
      <c r="FWE71" s="42"/>
      <c r="FWF71" s="42"/>
      <c r="FWG71" s="42"/>
      <c r="FWH71" s="42"/>
      <c r="FWI71" s="42"/>
      <c r="FWJ71" s="42"/>
      <c r="FWK71" s="42"/>
      <c r="FWL71" s="42"/>
      <c r="FWM71" s="42"/>
      <c r="FWN71" s="42"/>
      <c r="FWO71" s="42"/>
      <c r="FWP71" s="42"/>
      <c r="FWQ71" s="42"/>
      <c r="FWR71" s="42"/>
      <c r="FWS71" s="42"/>
      <c r="FWT71" s="42"/>
      <c r="FWU71" s="42"/>
      <c r="FWV71" s="42"/>
      <c r="FWW71" s="42"/>
      <c r="FWX71" s="42"/>
      <c r="FWY71" s="42"/>
      <c r="FWZ71" s="42"/>
      <c r="FXA71" s="42"/>
      <c r="FXB71" s="42"/>
      <c r="FXC71" s="42"/>
      <c r="FXD71" s="42"/>
      <c r="FXE71" s="42"/>
      <c r="FXF71" s="42"/>
      <c r="FXG71" s="42"/>
      <c r="FXH71" s="42"/>
      <c r="FXI71" s="42"/>
      <c r="FXJ71" s="42"/>
      <c r="FXK71" s="42"/>
      <c r="FXL71" s="42"/>
      <c r="FXM71" s="42"/>
      <c r="FXN71" s="42"/>
      <c r="FXO71" s="42"/>
      <c r="FXP71" s="42"/>
      <c r="FXQ71" s="42"/>
      <c r="FXR71" s="42"/>
      <c r="FXS71" s="42"/>
      <c r="FXT71" s="42"/>
      <c r="FXU71" s="42"/>
      <c r="FXV71" s="42"/>
      <c r="FXW71" s="42"/>
      <c r="FXX71" s="42"/>
      <c r="FXY71" s="42"/>
      <c r="FXZ71" s="42"/>
      <c r="FYA71" s="42"/>
      <c r="FYB71" s="42"/>
      <c r="FYC71" s="42"/>
      <c r="FYD71" s="42"/>
      <c r="FYE71" s="42"/>
      <c r="FYF71" s="42"/>
      <c r="FYG71" s="42"/>
      <c r="FYH71" s="42"/>
      <c r="FYI71" s="42"/>
      <c r="FYJ71" s="42"/>
      <c r="FYK71" s="42"/>
      <c r="FYL71" s="42"/>
      <c r="FYM71" s="42"/>
      <c r="FYN71" s="42"/>
      <c r="FYO71" s="42"/>
      <c r="FYP71" s="42"/>
      <c r="FYQ71" s="42"/>
      <c r="FYR71" s="42"/>
      <c r="FYS71" s="42"/>
      <c r="FYT71" s="42"/>
      <c r="FYU71" s="42"/>
      <c r="FYV71" s="42"/>
      <c r="FYW71" s="42"/>
      <c r="FYX71" s="42"/>
      <c r="FYY71" s="42"/>
      <c r="FYZ71" s="42"/>
      <c r="FZA71" s="42"/>
      <c r="FZB71" s="42"/>
      <c r="FZC71" s="42"/>
      <c r="FZD71" s="42"/>
      <c r="FZE71" s="42"/>
      <c r="FZF71" s="42"/>
      <c r="FZG71" s="42"/>
      <c r="FZH71" s="42"/>
      <c r="FZI71" s="42"/>
      <c r="FZJ71" s="42"/>
      <c r="FZK71" s="42"/>
      <c r="FZL71" s="42"/>
      <c r="FZM71" s="42"/>
      <c r="FZN71" s="42"/>
      <c r="FZO71" s="42"/>
      <c r="FZP71" s="42"/>
      <c r="FZQ71" s="42"/>
      <c r="FZR71" s="42"/>
      <c r="FZS71" s="42"/>
      <c r="FZT71" s="42"/>
      <c r="FZU71" s="42"/>
      <c r="FZV71" s="42"/>
      <c r="FZW71" s="42"/>
      <c r="FZX71" s="42"/>
      <c r="FZY71" s="42"/>
      <c r="FZZ71" s="42"/>
      <c r="GAA71" s="42"/>
      <c r="GAB71" s="42"/>
      <c r="GAC71" s="42"/>
      <c r="GAD71" s="42"/>
      <c r="GAE71" s="42"/>
      <c r="GAF71" s="42"/>
      <c r="GAG71" s="42"/>
      <c r="GAH71" s="42"/>
      <c r="GAI71" s="42"/>
      <c r="GAJ71" s="42"/>
      <c r="GAK71" s="42"/>
      <c r="GAL71" s="42"/>
      <c r="GAM71" s="42"/>
      <c r="GAN71" s="42"/>
      <c r="GAO71" s="42"/>
      <c r="GAP71" s="42"/>
      <c r="GAQ71" s="42"/>
      <c r="GAR71" s="42"/>
      <c r="GAS71" s="42"/>
      <c r="GAT71" s="42"/>
      <c r="GAU71" s="42"/>
      <c r="GAV71" s="42"/>
      <c r="GAW71" s="42"/>
      <c r="GAX71" s="42"/>
      <c r="GAY71" s="42"/>
      <c r="GAZ71" s="42"/>
      <c r="GBA71" s="42"/>
      <c r="GBB71" s="42"/>
      <c r="GBC71" s="42"/>
      <c r="GBD71" s="42"/>
      <c r="GBE71" s="42"/>
      <c r="GBF71" s="42"/>
      <c r="GBG71" s="42"/>
      <c r="GBH71" s="42"/>
      <c r="GBI71" s="42"/>
      <c r="GBJ71" s="42"/>
      <c r="GBK71" s="42"/>
      <c r="GBL71" s="42"/>
      <c r="GBM71" s="42"/>
      <c r="GBN71" s="42"/>
      <c r="GBO71" s="42"/>
      <c r="GBP71" s="42"/>
      <c r="GBQ71" s="42"/>
      <c r="GBR71" s="42"/>
      <c r="GBS71" s="42"/>
      <c r="GBT71" s="42"/>
      <c r="GBU71" s="42"/>
      <c r="GBV71" s="42"/>
      <c r="GBW71" s="42"/>
      <c r="GBX71" s="42"/>
      <c r="GBY71" s="42"/>
      <c r="GBZ71" s="42"/>
      <c r="GCA71" s="42"/>
      <c r="GCB71" s="42"/>
      <c r="GCC71" s="42"/>
      <c r="GCD71" s="42"/>
      <c r="GCE71" s="42"/>
      <c r="GCF71" s="42"/>
      <c r="GCG71" s="42"/>
      <c r="GCH71" s="42"/>
      <c r="GCI71" s="42"/>
      <c r="GCJ71" s="42"/>
      <c r="GCK71" s="42"/>
      <c r="GCL71" s="42"/>
      <c r="GCM71" s="42"/>
      <c r="GCN71" s="42"/>
      <c r="GCO71" s="42"/>
      <c r="GCP71" s="42"/>
      <c r="GCQ71" s="42"/>
      <c r="GCR71" s="42"/>
      <c r="GCS71" s="42"/>
      <c r="GCT71" s="42"/>
      <c r="GCU71" s="42"/>
      <c r="GCV71" s="42"/>
      <c r="GCW71" s="42"/>
      <c r="GCX71" s="42"/>
      <c r="GCY71" s="42"/>
      <c r="GCZ71" s="42"/>
      <c r="GDA71" s="42"/>
      <c r="GDB71" s="42"/>
      <c r="GDC71" s="42"/>
      <c r="GDD71" s="42"/>
      <c r="GDE71" s="42"/>
      <c r="GDF71" s="42"/>
      <c r="GDG71" s="42"/>
      <c r="GDH71" s="42"/>
      <c r="GDI71" s="42"/>
      <c r="GDJ71" s="42"/>
      <c r="GDK71" s="42"/>
      <c r="GDL71" s="42"/>
      <c r="GDM71" s="42"/>
      <c r="GDN71" s="42"/>
      <c r="GDO71" s="42"/>
      <c r="GDP71" s="42"/>
      <c r="GDQ71" s="42"/>
      <c r="GDR71" s="42"/>
      <c r="GDS71" s="42"/>
      <c r="GDT71" s="42"/>
      <c r="GDU71" s="42"/>
      <c r="GDV71" s="42"/>
      <c r="GDW71" s="42"/>
      <c r="GDX71" s="42"/>
      <c r="GDY71" s="42"/>
      <c r="GDZ71" s="42"/>
      <c r="GEA71" s="42"/>
      <c r="GEB71" s="42"/>
      <c r="GEC71" s="42"/>
      <c r="GED71" s="42"/>
      <c r="GEE71" s="42"/>
      <c r="GEF71" s="42"/>
      <c r="GEG71" s="42"/>
      <c r="GEH71" s="42"/>
      <c r="GEI71" s="42"/>
      <c r="GEJ71" s="42"/>
      <c r="GEK71" s="42"/>
      <c r="GEL71" s="42"/>
      <c r="GEM71" s="42"/>
      <c r="GEN71" s="42"/>
      <c r="GEO71" s="42"/>
      <c r="GEP71" s="42"/>
      <c r="GEQ71" s="42"/>
      <c r="GER71" s="42"/>
      <c r="GES71" s="42"/>
      <c r="GET71" s="42"/>
      <c r="GEU71" s="42"/>
      <c r="GEV71" s="42"/>
      <c r="GEW71" s="42"/>
      <c r="GEX71" s="42"/>
      <c r="GEY71" s="42"/>
      <c r="GEZ71" s="42"/>
      <c r="GFA71" s="42"/>
      <c r="GFB71" s="42"/>
      <c r="GFC71" s="42"/>
      <c r="GFD71" s="42"/>
      <c r="GFE71" s="42"/>
      <c r="GFF71" s="42"/>
      <c r="GFG71" s="42"/>
      <c r="GFH71" s="42"/>
      <c r="GFI71" s="42"/>
      <c r="GFJ71" s="42"/>
      <c r="GFK71" s="42"/>
      <c r="GFL71" s="42"/>
      <c r="GFM71" s="42"/>
      <c r="GFN71" s="42"/>
      <c r="GFO71" s="42"/>
      <c r="GFP71" s="42"/>
      <c r="GFQ71" s="42"/>
      <c r="GFR71" s="42"/>
      <c r="GFS71" s="42"/>
      <c r="GFT71" s="42"/>
      <c r="GFU71" s="42"/>
      <c r="GFV71" s="42"/>
      <c r="GFW71" s="42"/>
      <c r="GFX71" s="42"/>
      <c r="GFY71" s="42"/>
      <c r="GFZ71" s="42"/>
      <c r="GGA71" s="42"/>
      <c r="GGB71" s="42"/>
      <c r="GGC71" s="42"/>
      <c r="GGD71" s="42"/>
      <c r="GGE71" s="42"/>
      <c r="GGF71" s="42"/>
      <c r="GGG71" s="42"/>
      <c r="GGH71" s="42"/>
      <c r="GGI71" s="42"/>
      <c r="GGJ71" s="42"/>
      <c r="GGK71" s="42"/>
      <c r="GGL71" s="42"/>
      <c r="GGM71" s="42"/>
      <c r="GGN71" s="42"/>
      <c r="GGO71" s="42"/>
      <c r="GGP71" s="42"/>
      <c r="GGQ71" s="42"/>
      <c r="GGR71" s="42"/>
      <c r="GGS71" s="42"/>
      <c r="GGT71" s="42"/>
      <c r="GGU71" s="42"/>
      <c r="GGV71" s="42"/>
      <c r="GGW71" s="42"/>
      <c r="GGX71" s="42"/>
      <c r="GGY71" s="42"/>
      <c r="GGZ71" s="42"/>
      <c r="GHA71" s="42"/>
      <c r="GHB71" s="42"/>
      <c r="GHC71" s="42"/>
      <c r="GHD71" s="42"/>
      <c r="GHE71" s="42"/>
      <c r="GHF71" s="42"/>
      <c r="GHG71" s="42"/>
      <c r="GHH71" s="42"/>
      <c r="GHI71" s="42"/>
      <c r="GHJ71" s="42"/>
      <c r="GHK71" s="42"/>
      <c r="GHL71" s="42"/>
      <c r="GHM71" s="42"/>
      <c r="GHN71" s="42"/>
      <c r="GHO71" s="42"/>
      <c r="GHP71" s="42"/>
      <c r="GHQ71" s="42"/>
      <c r="GHR71" s="42"/>
      <c r="GHS71" s="42"/>
      <c r="GHT71" s="42"/>
      <c r="GHU71" s="42"/>
      <c r="GHV71" s="42"/>
      <c r="GHW71" s="42"/>
      <c r="GHX71" s="42"/>
      <c r="GHY71" s="42"/>
      <c r="GHZ71" s="42"/>
      <c r="GIA71" s="42"/>
      <c r="GIB71" s="42"/>
      <c r="GIC71" s="42"/>
      <c r="GID71" s="42"/>
      <c r="GIE71" s="42"/>
      <c r="GIF71" s="42"/>
      <c r="GIG71" s="42"/>
      <c r="GIH71" s="42"/>
      <c r="GII71" s="42"/>
      <c r="GIJ71" s="42"/>
      <c r="GIK71" s="42"/>
      <c r="GIL71" s="42"/>
      <c r="GIM71" s="42"/>
      <c r="GIN71" s="42"/>
      <c r="GIO71" s="42"/>
      <c r="GIP71" s="42"/>
      <c r="GIQ71" s="42"/>
      <c r="GIR71" s="42"/>
      <c r="GIS71" s="42"/>
      <c r="GIT71" s="42"/>
      <c r="GIU71" s="42"/>
      <c r="GIV71" s="42"/>
      <c r="GIW71" s="42"/>
      <c r="GIX71" s="42"/>
      <c r="GIY71" s="42"/>
      <c r="GIZ71" s="42"/>
      <c r="GJA71" s="42"/>
      <c r="GJB71" s="42"/>
      <c r="GJC71" s="42"/>
      <c r="GJD71" s="42"/>
      <c r="GJE71" s="42"/>
      <c r="GJF71" s="42"/>
      <c r="GJG71" s="42"/>
      <c r="GJH71" s="42"/>
      <c r="GJI71" s="42"/>
      <c r="GJJ71" s="42"/>
      <c r="GJK71" s="42"/>
      <c r="GJL71" s="42"/>
      <c r="GJM71" s="42"/>
      <c r="GJN71" s="42"/>
      <c r="GJO71" s="42"/>
      <c r="GJP71" s="42"/>
      <c r="GJQ71" s="42"/>
      <c r="GJR71" s="42"/>
      <c r="GJS71" s="42"/>
      <c r="GJT71" s="42"/>
      <c r="GJU71" s="42"/>
      <c r="GJV71" s="42"/>
      <c r="GJW71" s="42"/>
      <c r="GJX71" s="42"/>
      <c r="GJY71" s="42"/>
      <c r="GJZ71" s="42"/>
      <c r="GKA71" s="42"/>
      <c r="GKB71" s="42"/>
      <c r="GKC71" s="42"/>
      <c r="GKD71" s="42"/>
      <c r="GKE71" s="42"/>
      <c r="GKF71" s="42"/>
      <c r="GKG71" s="42"/>
      <c r="GKH71" s="42"/>
      <c r="GKI71" s="42"/>
      <c r="GKJ71" s="42"/>
      <c r="GKK71" s="42"/>
      <c r="GKL71" s="42"/>
      <c r="GKM71" s="42"/>
      <c r="GKN71" s="42"/>
      <c r="GKO71" s="42"/>
      <c r="GKP71" s="42"/>
      <c r="GKQ71" s="42"/>
      <c r="GKR71" s="42"/>
      <c r="GKS71" s="42"/>
      <c r="GKT71" s="42"/>
      <c r="GKU71" s="42"/>
      <c r="GKV71" s="42"/>
      <c r="GKW71" s="42"/>
      <c r="GKX71" s="42"/>
      <c r="GKY71" s="42"/>
      <c r="GKZ71" s="42"/>
      <c r="GLA71" s="42"/>
      <c r="GLB71" s="42"/>
      <c r="GLC71" s="42"/>
      <c r="GLD71" s="42"/>
      <c r="GLE71" s="42"/>
      <c r="GLF71" s="42"/>
      <c r="GLG71" s="42"/>
      <c r="GLH71" s="42"/>
      <c r="GLI71" s="42"/>
      <c r="GLJ71" s="42"/>
      <c r="GLK71" s="42"/>
      <c r="GLL71" s="42"/>
      <c r="GLM71" s="42"/>
      <c r="GLN71" s="42"/>
      <c r="GLO71" s="42"/>
      <c r="GLP71" s="42"/>
      <c r="GLQ71" s="42"/>
      <c r="GLR71" s="42"/>
      <c r="GLS71" s="42"/>
      <c r="GLT71" s="42"/>
      <c r="GLU71" s="42"/>
      <c r="GLV71" s="42"/>
      <c r="GLW71" s="42"/>
      <c r="GLX71" s="42"/>
      <c r="GLY71" s="42"/>
      <c r="GLZ71" s="42"/>
      <c r="GMA71" s="42"/>
      <c r="GMB71" s="42"/>
      <c r="GMC71" s="42"/>
      <c r="GMD71" s="42"/>
      <c r="GME71" s="42"/>
      <c r="GMF71" s="42"/>
      <c r="GMG71" s="42"/>
      <c r="GMH71" s="42"/>
      <c r="GMI71" s="42"/>
      <c r="GMJ71" s="42"/>
      <c r="GMK71" s="42"/>
      <c r="GML71" s="42"/>
      <c r="GMM71" s="42"/>
      <c r="GMN71" s="42"/>
      <c r="GMO71" s="42"/>
      <c r="GMP71" s="42"/>
      <c r="GMQ71" s="42"/>
      <c r="GMR71" s="42"/>
      <c r="GMS71" s="42"/>
      <c r="GMT71" s="42"/>
      <c r="GMU71" s="42"/>
      <c r="GMV71" s="42"/>
      <c r="GMW71" s="42"/>
      <c r="GMX71" s="42"/>
      <c r="GMY71" s="42"/>
      <c r="GMZ71" s="42"/>
      <c r="GNA71" s="42"/>
      <c r="GNB71" s="42"/>
      <c r="GNC71" s="42"/>
      <c r="GND71" s="42"/>
      <c r="GNE71" s="42"/>
      <c r="GNF71" s="42"/>
      <c r="GNG71" s="42"/>
      <c r="GNH71" s="42"/>
      <c r="GNI71" s="42"/>
      <c r="GNJ71" s="42"/>
      <c r="GNK71" s="42"/>
      <c r="GNL71" s="42"/>
      <c r="GNM71" s="42"/>
      <c r="GNN71" s="42"/>
      <c r="GNO71" s="42"/>
      <c r="GNP71" s="42"/>
      <c r="GNQ71" s="42"/>
      <c r="GNR71" s="42"/>
      <c r="GNS71" s="42"/>
      <c r="GNT71" s="42"/>
      <c r="GNU71" s="42"/>
      <c r="GNV71" s="42"/>
      <c r="GNW71" s="42"/>
      <c r="GNX71" s="42"/>
      <c r="GNY71" s="42"/>
      <c r="GNZ71" s="42"/>
      <c r="GOA71" s="42"/>
      <c r="GOB71" s="42"/>
      <c r="GOC71" s="42"/>
      <c r="GOD71" s="42"/>
      <c r="GOE71" s="42"/>
      <c r="GOF71" s="42"/>
      <c r="GOG71" s="42"/>
      <c r="GOH71" s="42"/>
      <c r="GOI71" s="42"/>
      <c r="GOJ71" s="42"/>
      <c r="GOK71" s="42"/>
      <c r="GOL71" s="42"/>
      <c r="GOM71" s="42"/>
      <c r="GON71" s="42"/>
      <c r="GOO71" s="42"/>
      <c r="GOP71" s="42"/>
      <c r="GOQ71" s="42"/>
      <c r="GOR71" s="42"/>
      <c r="GOS71" s="42"/>
      <c r="GOT71" s="42"/>
      <c r="GOU71" s="42"/>
      <c r="GOV71" s="42"/>
      <c r="GOW71" s="42"/>
      <c r="GOX71" s="42"/>
      <c r="GOY71" s="42"/>
      <c r="GOZ71" s="42"/>
      <c r="GPA71" s="42"/>
      <c r="GPB71" s="42"/>
      <c r="GPC71" s="42"/>
      <c r="GPD71" s="42"/>
      <c r="GPE71" s="42"/>
      <c r="GPF71" s="42"/>
      <c r="GPG71" s="42"/>
      <c r="GPH71" s="42"/>
      <c r="GPI71" s="42"/>
      <c r="GPJ71" s="42"/>
      <c r="GPK71" s="42"/>
      <c r="GPL71" s="42"/>
      <c r="GPM71" s="42"/>
      <c r="GPN71" s="42"/>
      <c r="GPO71" s="42"/>
      <c r="GPP71" s="42"/>
      <c r="GPQ71" s="42"/>
      <c r="GPR71" s="42"/>
      <c r="GPS71" s="42"/>
      <c r="GPT71" s="42"/>
      <c r="GPU71" s="42"/>
      <c r="GPV71" s="42"/>
      <c r="GPW71" s="42"/>
      <c r="GPX71" s="42"/>
      <c r="GPY71" s="42"/>
      <c r="GPZ71" s="42"/>
      <c r="GQA71" s="42"/>
      <c r="GQB71" s="42"/>
      <c r="GQC71" s="42"/>
      <c r="GQD71" s="42"/>
      <c r="GQE71" s="42"/>
      <c r="GQF71" s="42"/>
      <c r="GQG71" s="42"/>
      <c r="GQH71" s="42"/>
      <c r="GQI71" s="42"/>
      <c r="GQJ71" s="42"/>
      <c r="GQK71" s="42"/>
      <c r="GQL71" s="42"/>
      <c r="GQM71" s="42"/>
      <c r="GQN71" s="42"/>
      <c r="GQO71" s="42"/>
      <c r="GQP71" s="42"/>
      <c r="GQQ71" s="42"/>
      <c r="GQR71" s="42"/>
      <c r="GQS71" s="42"/>
      <c r="GQT71" s="42"/>
      <c r="GQU71" s="42"/>
      <c r="GQV71" s="42"/>
      <c r="GQW71" s="42"/>
      <c r="GQX71" s="42"/>
      <c r="GQY71" s="42"/>
      <c r="GQZ71" s="42"/>
      <c r="GRA71" s="42"/>
      <c r="GRB71" s="42"/>
      <c r="GRC71" s="42"/>
      <c r="GRD71" s="42"/>
      <c r="GRE71" s="42"/>
      <c r="GRF71" s="42"/>
      <c r="GRG71" s="42"/>
      <c r="GRH71" s="42"/>
      <c r="GRI71" s="42"/>
      <c r="GRJ71" s="42"/>
      <c r="GRK71" s="42"/>
      <c r="GRL71" s="42"/>
      <c r="GRM71" s="42"/>
      <c r="GRN71" s="42"/>
      <c r="GRO71" s="42"/>
      <c r="GRP71" s="42"/>
      <c r="GRQ71" s="42"/>
      <c r="GRR71" s="42"/>
      <c r="GRS71" s="42"/>
      <c r="GRT71" s="42"/>
      <c r="GRU71" s="42"/>
      <c r="GRV71" s="42"/>
      <c r="GRW71" s="42"/>
      <c r="GRX71" s="42"/>
      <c r="GRY71" s="42"/>
      <c r="GRZ71" s="42"/>
      <c r="GSA71" s="42"/>
      <c r="GSB71" s="42"/>
      <c r="GSC71" s="42"/>
      <c r="GSD71" s="42"/>
      <c r="GSE71" s="42"/>
      <c r="GSF71" s="42"/>
      <c r="GSG71" s="42"/>
      <c r="GSH71" s="42"/>
      <c r="GSI71" s="42"/>
      <c r="GSJ71" s="42"/>
      <c r="GSK71" s="42"/>
      <c r="GSL71" s="42"/>
      <c r="GSM71" s="42"/>
      <c r="GSN71" s="42"/>
      <c r="GSO71" s="42"/>
      <c r="GSP71" s="42"/>
      <c r="GSQ71" s="42"/>
      <c r="GSR71" s="42"/>
      <c r="GSS71" s="42"/>
      <c r="GST71" s="42"/>
      <c r="GSU71" s="42"/>
      <c r="GSV71" s="42"/>
      <c r="GSW71" s="42"/>
      <c r="GSX71" s="42"/>
      <c r="GSY71" s="42"/>
      <c r="GSZ71" s="42"/>
      <c r="GTA71" s="42"/>
      <c r="GTB71" s="42"/>
      <c r="GTC71" s="42"/>
      <c r="GTD71" s="42"/>
      <c r="GTE71" s="42"/>
      <c r="GTF71" s="42"/>
      <c r="GTG71" s="42"/>
      <c r="GTH71" s="42"/>
      <c r="GTI71" s="42"/>
      <c r="GTJ71" s="42"/>
      <c r="GTK71" s="42"/>
      <c r="GTL71" s="42"/>
      <c r="GTM71" s="42"/>
      <c r="GTN71" s="42"/>
      <c r="GTO71" s="42"/>
      <c r="GTP71" s="42"/>
      <c r="GTQ71" s="42"/>
      <c r="GTR71" s="42"/>
      <c r="GTS71" s="42"/>
      <c r="GTT71" s="42"/>
      <c r="GTU71" s="42"/>
      <c r="GTV71" s="42"/>
      <c r="GTW71" s="42"/>
      <c r="GTX71" s="42"/>
      <c r="GTY71" s="42"/>
      <c r="GTZ71" s="42"/>
      <c r="GUA71" s="42"/>
      <c r="GUB71" s="42"/>
      <c r="GUC71" s="42"/>
      <c r="GUD71" s="42"/>
      <c r="GUE71" s="42"/>
      <c r="GUF71" s="42"/>
      <c r="GUG71" s="42"/>
      <c r="GUH71" s="42"/>
      <c r="GUI71" s="42"/>
      <c r="GUJ71" s="42"/>
      <c r="GUK71" s="42"/>
      <c r="GUL71" s="42"/>
      <c r="GUM71" s="42"/>
      <c r="GUN71" s="42"/>
      <c r="GUO71" s="42"/>
      <c r="GUP71" s="42"/>
      <c r="GUQ71" s="42"/>
      <c r="GUR71" s="42"/>
      <c r="GUS71" s="42"/>
      <c r="GUT71" s="42"/>
      <c r="GUU71" s="42"/>
      <c r="GUV71" s="42"/>
      <c r="GUW71" s="42"/>
      <c r="GUX71" s="42"/>
      <c r="GUY71" s="42"/>
      <c r="GUZ71" s="42"/>
      <c r="GVA71" s="42"/>
      <c r="GVB71" s="42"/>
      <c r="GVC71" s="42"/>
      <c r="GVD71" s="42"/>
      <c r="GVE71" s="42"/>
      <c r="GVF71" s="42"/>
      <c r="GVG71" s="42"/>
      <c r="GVH71" s="42"/>
      <c r="GVI71" s="42"/>
      <c r="GVJ71" s="42"/>
      <c r="GVK71" s="42"/>
      <c r="GVL71" s="42"/>
      <c r="GVM71" s="42"/>
      <c r="GVN71" s="42"/>
      <c r="GVO71" s="42"/>
      <c r="GVP71" s="42"/>
      <c r="GVQ71" s="42"/>
      <c r="GVR71" s="42"/>
      <c r="GVS71" s="42"/>
      <c r="GVT71" s="42"/>
      <c r="GVU71" s="42"/>
      <c r="GVV71" s="42"/>
      <c r="GVW71" s="42"/>
      <c r="GVX71" s="42"/>
      <c r="GVY71" s="42"/>
      <c r="GVZ71" s="42"/>
      <c r="GWA71" s="42"/>
      <c r="GWB71" s="42"/>
      <c r="GWC71" s="42"/>
      <c r="GWD71" s="42"/>
      <c r="GWE71" s="42"/>
      <c r="GWF71" s="42"/>
      <c r="GWG71" s="42"/>
      <c r="GWH71" s="42"/>
      <c r="GWI71" s="42"/>
      <c r="GWJ71" s="42"/>
      <c r="GWK71" s="42"/>
      <c r="GWL71" s="42"/>
      <c r="GWM71" s="42"/>
      <c r="GWN71" s="42"/>
      <c r="GWO71" s="42"/>
      <c r="GWP71" s="42"/>
      <c r="GWQ71" s="42"/>
      <c r="GWR71" s="42"/>
      <c r="GWS71" s="42"/>
      <c r="GWT71" s="42"/>
      <c r="GWU71" s="42"/>
      <c r="GWV71" s="42"/>
      <c r="GWW71" s="42"/>
      <c r="GWX71" s="42"/>
      <c r="GWY71" s="42"/>
      <c r="GWZ71" s="42"/>
      <c r="GXA71" s="42"/>
      <c r="GXB71" s="42"/>
      <c r="GXC71" s="42"/>
      <c r="GXD71" s="42"/>
      <c r="GXE71" s="42"/>
      <c r="GXF71" s="42"/>
      <c r="GXG71" s="42"/>
      <c r="GXH71" s="42"/>
      <c r="GXI71" s="42"/>
      <c r="GXJ71" s="42"/>
      <c r="GXK71" s="42"/>
      <c r="GXL71" s="42"/>
      <c r="GXM71" s="42"/>
      <c r="GXN71" s="42"/>
      <c r="GXO71" s="42"/>
      <c r="GXP71" s="42"/>
      <c r="GXQ71" s="42"/>
      <c r="GXR71" s="42"/>
      <c r="GXS71" s="42"/>
      <c r="GXT71" s="42"/>
      <c r="GXU71" s="42"/>
      <c r="GXV71" s="42"/>
      <c r="GXW71" s="42"/>
      <c r="GXX71" s="42"/>
      <c r="GXY71" s="42"/>
      <c r="GXZ71" s="42"/>
      <c r="GYA71" s="42"/>
      <c r="GYB71" s="42"/>
      <c r="GYC71" s="42"/>
      <c r="GYD71" s="42"/>
      <c r="GYE71" s="42"/>
      <c r="GYF71" s="42"/>
      <c r="GYG71" s="42"/>
      <c r="GYH71" s="42"/>
      <c r="GYI71" s="42"/>
      <c r="GYJ71" s="42"/>
      <c r="GYK71" s="42"/>
      <c r="GYL71" s="42"/>
      <c r="GYM71" s="42"/>
      <c r="GYN71" s="42"/>
      <c r="GYO71" s="42"/>
      <c r="GYP71" s="42"/>
      <c r="GYQ71" s="42"/>
      <c r="GYR71" s="42"/>
      <c r="GYS71" s="42"/>
      <c r="GYT71" s="42"/>
      <c r="GYU71" s="42"/>
      <c r="GYV71" s="42"/>
      <c r="GYW71" s="42"/>
      <c r="GYX71" s="42"/>
      <c r="GYY71" s="42"/>
      <c r="GYZ71" s="42"/>
      <c r="GZA71" s="42"/>
      <c r="GZB71" s="42"/>
      <c r="GZC71" s="42"/>
      <c r="GZD71" s="42"/>
      <c r="GZE71" s="42"/>
      <c r="GZF71" s="42"/>
      <c r="GZG71" s="42"/>
      <c r="GZH71" s="42"/>
      <c r="GZI71" s="42"/>
      <c r="GZJ71" s="42"/>
      <c r="GZK71" s="42"/>
      <c r="GZL71" s="42"/>
      <c r="GZM71" s="42"/>
      <c r="GZN71" s="42"/>
      <c r="GZO71" s="42"/>
      <c r="GZP71" s="42"/>
      <c r="GZQ71" s="42"/>
      <c r="GZR71" s="42"/>
      <c r="GZS71" s="42"/>
      <c r="GZT71" s="42"/>
      <c r="GZU71" s="42"/>
      <c r="GZV71" s="42"/>
      <c r="GZW71" s="42"/>
      <c r="GZX71" s="42"/>
      <c r="GZY71" s="42"/>
      <c r="GZZ71" s="42"/>
      <c r="HAA71" s="42"/>
      <c r="HAB71" s="42"/>
      <c r="HAC71" s="42"/>
      <c r="HAD71" s="42"/>
      <c r="HAE71" s="42"/>
      <c r="HAF71" s="42"/>
      <c r="HAG71" s="42"/>
      <c r="HAH71" s="42"/>
      <c r="HAI71" s="42"/>
      <c r="HAJ71" s="42"/>
      <c r="HAK71" s="42"/>
      <c r="HAL71" s="42"/>
      <c r="HAM71" s="42"/>
      <c r="HAN71" s="42"/>
      <c r="HAO71" s="42"/>
      <c r="HAP71" s="42"/>
      <c r="HAQ71" s="42"/>
      <c r="HAR71" s="42"/>
      <c r="HAS71" s="42"/>
      <c r="HAT71" s="42"/>
      <c r="HAU71" s="42"/>
      <c r="HAV71" s="42"/>
      <c r="HAW71" s="42"/>
      <c r="HAX71" s="42"/>
      <c r="HAY71" s="42"/>
      <c r="HAZ71" s="42"/>
      <c r="HBA71" s="42"/>
      <c r="HBB71" s="42"/>
      <c r="HBC71" s="42"/>
      <c r="HBD71" s="42"/>
      <c r="HBE71" s="42"/>
      <c r="HBF71" s="42"/>
      <c r="HBG71" s="42"/>
      <c r="HBH71" s="42"/>
      <c r="HBI71" s="42"/>
      <c r="HBJ71" s="42"/>
      <c r="HBK71" s="42"/>
      <c r="HBL71" s="42"/>
      <c r="HBM71" s="42"/>
      <c r="HBN71" s="42"/>
      <c r="HBO71" s="42"/>
      <c r="HBP71" s="42"/>
      <c r="HBQ71" s="42"/>
      <c r="HBR71" s="42"/>
      <c r="HBS71" s="42"/>
      <c r="HBT71" s="42"/>
      <c r="HBU71" s="42"/>
      <c r="HBV71" s="42"/>
      <c r="HBW71" s="42"/>
      <c r="HBX71" s="42"/>
      <c r="HBY71" s="42"/>
      <c r="HBZ71" s="42"/>
      <c r="HCA71" s="42"/>
      <c r="HCB71" s="42"/>
      <c r="HCC71" s="42"/>
      <c r="HCD71" s="42"/>
      <c r="HCE71" s="42"/>
      <c r="HCF71" s="42"/>
      <c r="HCG71" s="42"/>
      <c r="HCH71" s="42"/>
      <c r="HCI71" s="42"/>
      <c r="HCJ71" s="42"/>
      <c r="HCK71" s="42"/>
      <c r="HCL71" s="42"/>
      <c r="HCM71" s="42"/>
      <c r="HCN71" s="42"/>
      <c r="HCO71" s="42"/>
      <c r="HCP71" s="42"/>
      <c r="HCQ71" s="42"/>
      <c r="HCR71" s="42"/>
      <c r="HCS71" s="42"/>
      <c r="HCT71" s="42"/>
      <c r="HCU71" s="42"/>
      <c r="HCV71" s="42"/>
      <c r="HCW71" s="42"/>
      <c r="HCX71" s="42"/>
      <c r="HCY71" s="42"/>
      <c r="HCZ71" s="42"/>
      <c r="HDA71" s="42"/>
      <c r="HDB71" s="42"/>
      <c r="HDC71" s="42"/>
      <c r="HDD71" s="42"/>
      <c r="HDE71" s="42"/>
      <c r="HDF71" s="42"/>
      <c r="HDG71" s="42"/>
      <c r="HDH71" s="42"/>
      <c r="HDI71" s="42"/>
      <c r="HDJ71" s="42"/>
      <c r="HDK71" s="42"/>
      <c r="HDL71" s="42"/>
      <c r="HDM71" s="42"/>
      <c r="HDN71" s="42"/>
      <c r="HDO71" s="42"/>
      <c r="HDP71" s="42"/>
      <c r="HDQ71" s="42"/>
      <c r="HDR71" s="42"/>
      <c r="HDS71" s="42"/>
      <c r="HDT71" s="42"/>
      <c r="HDU71" s="42"/>
      <c r="HDV71" s="42"/>
      <c r="HDW71" s="42"/>
      <c r="HDX71" s="42"/>
      <c r="HDY71" s="42"/>
      <c r="HDZ71" s="42"/>
      <c r="HEA71" s="42"/>
      <c r="HEB71" s="42"/>
      <c r="HEC71" s="42"/>
      <c r="HED71" s="42"/>
      <c r="HEE71" s="42"/>
      <c r="HEF71" s="42"/>
      <c r="HEG71" s="42"/>
      <c r="HEH71" s="42"/>
      <c r="HEI71" s="42"/>
      <c r="HEJ71" s="42"/>
      <c r="HEK71" s="42"/>
      <c r="HEL71" s="42"/>
      <c r="HEM71" s="42"/>
      <c r="HEN71" s="42"/>
      <c r="HEO71" s="42"/>
      <c r="HEP71" s="42"/>
      <c r="HEQ71" s="42"/>
      <c r="HER71" s="42"/>
      <c r="HES71" s="42"/>
      <c r="HET71" s="42"/>
      <c r="HEU71" s="42"/>
      <c r="HEV71" s="42"/>
      <c r="HEW71" s="42"/>
      <c r="HEX71" s="42"/>
      <c r="HEY71" s="42"/>
      <c r="HEZ71" s="42"/>
      <c r="HFA71" s="42"/>
      <c r="HFB71" s="42"/>
      <c r="HFC71" s="42"/>
      <c r="HFD71" s="42"/>
      <c r="HFE71" s="42"/>
      <c r="HFF71" s="42"/>
      <c r="HFG71" s="42"/>
      <c r="HFH71" s="42"/>
      <c r="HFI71" s="42"/>
      <c r="HFJ71" s="42"/>
      <c r="HFK71" s="42"/>
      <c r="HFL71" s="42"/>
      <c r="HFM71" s="42"/>
      <c r="HFN71" s="42"/>
      <c r="HFO71" s="42"/>
      <c r="HFP71" s="42"/>
      <c r="HFQ71" s="42"/>
      <c r="HFR71" s="42"/>
      <c r="HFS71" s="42"/>
      <c r="HFT71" s="42"/>
      <c r="HFU71" s="42"/>
      <c r="HFV71" s="42"/>
      <c r="HFW71" s="42"/>
      <c r="HFX71" s="42"/>
      <c r="HFY71" s="42"/>
      <c r="HFZ71" s="42"/>
      <c r="HGA71" s="42"/>
      <c r="HGB71" s="42"/>
      <c r="HGC71" s="42"/>
      <c r="HGD71" s="42"/>
      <c r="HGE71" s="42"/>
      <c r="HGF71" s="42"/>
      <c r="HGG71" s="42"/>
      <c r="HGH71" s="42"/>
      <c r="HGI71" s="42"/>
      <c r="HGJ71" s="42"/>
      <c r="HGK71" s="42"/>
      <c r="HGL71" s="42"/>
      <c r="HGM71" s="42"/>
      <c r="HGN71" s="42"/>
      <c r="HGO71" s="42"/>
      <c r="HGP71" s="42"/>
      <c r="HGQ71" s="42"/>
      <c r="HGR71" s="42"/>
      <c r="HGS71" s="42"/>
      <c r="HGT71" s="42"/>
      <c r="HGU71" s="42"/>
      <c r="HGV71" s="42"/>
      <c r="HGW71" s="42"/>
      <c r="HGX71" s="42"/>
      <c r="HGY71" s="42"/>
      <c r="HGZ71" s="42"/>
      <c r="HHA71" s="42"/>
      <c r="HHB71" s="42"/>
      <c r="HHC71" s="42"/>
      <c r="HHD71" s="42"/>
      <c r="HHE71" s="42"/>
      <c r="HHF71" s="42"/>
      <c r="HHG71" s="42"/>
      <c r="HHH71" s="42"/>
      <c r="HHI71" s="42"/>
      <c r="HHJ71" s="42"/>
      <c r="HHK71" s="42"/>
      <c r="HHL71" s="42"/>
      <c r="HHM71" s="42"/>
      <c r="HHN71" s="42"/>
      <c r="HHO71" s="42"/>
      <c r="HHP71" s="42"/>
      <c r="HHQ71" s="42"/>
      <c r="HHR71" s="42"/>
      <c r="HHS71" s="42"/>
      <c r="HHT71" s="42"/>
      <c r="HHU71" s="42"/>
      <c r="HHV71" s="42"/>
      <c r="HHW71" s="42"/>
      <c r="HHX71" s="42"/>
      <c r="HHY71" s="42"/>
      <c r="HHZ71" s="42"/>
      <c r="HIA71" s="42"/>
      <c r="HIB71" s="42"/>
      <c r="HIC71" s="42"/>
      <c r="HID71" s="42"/>
      <c r="HIE71" s="42"/>
      <c r="HIF71" s="42"/>
      <c r="HIG71" s="42"/>
      <c r="HIH71" s="42"/>
      <c r="HII71" s="42"/>
      <c r="HIJ71" s="42"/>
      <c r="HIK71" s="42"/>
      <c r="HIL71" s="42"/>
      <c r="HIM71" s="42"/>
      <c r="HIN71" s="42"/>
      <c r="HIO71" s="42"/>
      <c r="HIP71" s="42"/>
      <c r="HIQ71" s="42"/>
      <c r="HIR71" s="42"/>
      <c r="HIS71" s="42"/>
      <c r="HIT71" s="42"/>
      <c r="HIU71" s="42"/>
      <c r="HIV71" s="42"/>
      <c r="HIW71" s="42"/>
      <c r="HIX71" s="42"/>
      <c r="HIY71" s="42"/>
      <c r="HIZ71" s="42"/>
      <c r="HJA71" s="42"/>
      <c r="HJB71" s="42"/>
      <c r="HJC71" s="42"/>
      <c r="HJD71" s="42"/>
      <c r="HJE71" s="42"/>
      <c r="HJF71" s="42"/>
      <c r="HJG71" s="42"/>
      <c r="HJH71" s="42"/>
      <c r="HJI71" s="42"/>
      <c r="HJJ71" s="42"/>
      <c r="HJK71" s="42"/>
      <c r="HJL71" s="42"/>
      <c r="HJM71" s="42"/>
      <c r="HJN71" s="42"/>
      <c r="HJO71" s="42"/>
      <c r="HJP71" s="42"/>
      <c r="HJQ71" s="42"/>
      <c r="HJR71" s="42"/>
      <c r="HJS71" s="42"/>
      <c r="HJT71" s="42"/>
      <c r="HJU71" s="42"/>
      <c r="HJV71" s="42"/>
      <c r="HJW71" s="42"/>
      <c r="HJX71" s="42"/>
      <c r="HJY71" s="42"/>
      <c r="HJZ71" s="42"/>
      <c r="HKA71" s="42"/>
      <c r="HKB71" s="42"/>
      <c r="HKC71" s="42"/>
      <c r="HKD71" s="42"/>
      <c r="HKE71" s="42"/>
      <c r="HKF71" s="42"/>
      <c r="HKG71" s="42"/>
      <c r="HKH71" s="42"/>
      <c r="HKI71" s="42"/>
      <c r="HKJ71" s="42"/>
      <c r="HKK71" s="42"/>
      <c r="HKL71" s="42"/>
      <c r="HKM71" s="42"/>
      <c r="HKN71" s="42"/>
      <c r="HKO71" s="42"/>
      <c r="HKP71" s="42"/>
      <c r="HKQ71" s="42"/>
      <c r="HKR71" s="42"/>
      <c r="HKS71" s="42"/>
      <c r="HKT71" s="42"/>
      <c r="HKU71" s="42"/>
      <c r="HKV71" s="42"/>
      <c r="HKW71" s="42"/>
      <c r="HKX71" s="42"/>
      <c r="HKY71" s="42"/>
      <c r="HKZ71" s="42"/>
      <c r="HLA71" s="42"/>
      <c r="HLB71" s="42"/>
      <c r="HLC71" s="42"/>
      <c r="HLD71" s="42"/>
      <c r="HLE71" s="42"/>
      <c r="HLF71" s="42"/>
      <c r="HLG71" s="42"/>
      <c r="HLH71" s="42"/>
      <c r="HLI71" s="42"/>
      <c r="HLJ71" s="42"/>
      <c r="HLK71" s="42"/>
      <c r="HLL71" s="42"/>
      <c r="HLM71" s="42"/>
      <c r="HLN71" s="42"/>
      <c r="HLO71" s="42"/>
      <c r="HLP71" s="42"/>
      <c r="HLQ71" s="42"/>
      <c r="HLR71" s="42"/>
      <c r="HLS71" s="42"/>
      <c r="HLT71" s="42"/>
      <c r="HLU71" s="42"/>
      <c r="HLV71" s="42"/>
      <c r="HLW71" s="42"/>
      <c r="HLX71" s="42"/>
      <c r="HLY71" s="42"/>
      <c r="HLZ71" s="42"/>
      <c r="HMA71" s="42"/>
      <c r="HMB71" s="42"/>
      <c r="HMC71" s="42"/>
      <c r="HMD71" s="42"/>
      <c r="HME71" s="42"/>
      <c r="HMF71" s="42"/>
      <c r="HMG71" s="42"/>
      <c r="HMH71" s="42"/>
      <c r="HMI71" s="42"/>
      <c r="HMJ71" s="42"/>
      <c r="HMK71" s="42"/>
      <c r="HML71" s="42"/>
      <c r="HMM71" s="42"/>
      <c r="HMN71" s="42"/>
      <c r="HMO71" s="42"/>
      <c r="HMP71" s="42"/>
      <c r="HMQ71" s="42"/>
      <c r="HMR71" s="42"/>
      <c r="HMS71" s="42"/>
      <c r="HMT71" s="42"/>
      <c r="HMU71" s="42"/>
      <c r="HMV71" s="42"/>
      <c r="HMW71" s="42"/>
      <c r="HMX71" s="42"/>
      <c r="HMY71" s="42"/>
      <c r="HMZ71" s="42"/>
      <c r="HNA71" s="42"/>
      <c r="HNB71" s="42"/>
      <c r="HNC71" s="42"/>
      <c r="HND71" s="42"/>
      <c r="HNE71" s="42"/>
      <c r="HNF71" s="42"/>
      <c r="HNG71" s="42"/>
      <c r="HNH71" s="42"/>
      <c r="HNI71" s="42"/>
      <c r="HNJ71" s="42"/>
      <c r="HNK71" s="42"/>
      <c r="HNL71" s="42"/>
      <c r="HNM71" s="42"/>
      <c r="HNN71" s="42"/>
      <c r="HNO71" s="42"/>
      <c r="HNP71" s="42"/>
      <c r="HNQ71" s="42"/>
      <c r="HNR71" s="42"/>
      <c r="HNS71" s="42"/>
      <c r="HNT71" s="42"/>
      <c r="HNU71" s="42"/>
      <c r="HNV71" s="42"/>
      <c r="HNW71" s="42"/>
      <c r="HNX71" s="42"/>
      <c r="HNY71" s="42"/>
      <c r="HNZ71" s="42"/>
      <c r="HOA71" s="42"/>
      <c r="HOB71" s="42"/>
      <c r="HOC71" s="42"/>
      <c r="HOD71" s="42"/>
      <c r="HOE71" s="42"/>
      <c r="HOF71" s="42"/>
      <c r="HOG71" s="42"/>
      <c r="HOH71" s="42"/>
      <c r="HOI71" s="42"/>
      <c r="HOJ71" s="42"/>
      <c r="HOK71" s="42"/>
      <c r="HOL71" s="42"/>
      <c r="HOM71" s="42"/>
      <c r="HON71" s="42"/>
      <c r="HOO71" s="42"/>
      <c r="HOP71" s="42"/>
      <c r="HOQ71" s="42"/>
      <c r="HOR71" s="42"/>
      <c r="HOS71" s="42"/>
      <c r="HOT71" s="42"/>
      <c r="HOU71" s="42"/>
      <c r="HOV71" s="42"/>
      <c r="HOW71" s="42"/>
      <c r="HOX71" s="42"/>
      <c r="HOY71" s="42"/>
      <c r="HOZ71" s="42"/>
      <c r="HPA71" s="42"/>
      <c r="HPB71" s="42"/>
      <c r="HPC71" s="42"/>
      <c r="HPD71" s="42"/>
      <c r="HPE71" s="42"/>
      <c r="HPF71" s="42"/>
      <c r="HPG71" s="42"/>
      <c r="HPH71" s="42"/>
      <c r="HPI71" s="42"/>
      <c r="HPJ71" s="42"/>
      <c r="HPK71" s="42"/>
      <c r="HPL71" s="42"/>
      <c r="HPM71" s="42"/>
      <c r="HPN71" s="42"/>
      <c r="HPO71" s="42"/>
      <c r="HPP71" s="42"/>
      <c r="HPQ71" s="42"/>
      <c r="HPR71" s="42"/>
      <c r="HPS71" s="42"/>
      <c r="HPT71" s="42"/>
      <c r="HPU71" s="42"/>
      <c r="HPV71" s="42"/>
      <c r="HPW71" s="42"/>
      <c r="HPX71" s="42"/>
      <c r="HPY71" s="42"/>
      <c r="HPZ71" s="42"/>
      <c r="HQA71" s="42"/>
      <c r="HQB71" s="42"/>
      <c r="HQC71" s="42"/>
      <c r="HQD71" s="42"/>
      <c r="HQE71" s="42"/>
      <c r="HQF71" s="42"/>
      <c r="HQG71" s="42"/>
      <c r="HQH71" s="42"/>
      <c r="HQI71" s="42"/>
      <c r="HQJ71" s="42"/>
      <c r="HQK71" s="42"/>
      <c r="HQL71" s="42"/>
      <c r="HQM71" s="42"/>
      <c r="HQN71" s="42"/>
      <c r="HQO71" s="42"/>
      <c r="HQP71" s="42"/>
      <c r="HQQ71" s="42"/>
      <c r="HQR71" s="42"/>
      <c r="HQS71" s="42"/>
      <c r="HQT71" s="42"/>
      <c r="HQU71" s="42"/>
      <c r="HQV71" s="42"/>
      <c r="HQW71" s="42"/>
      <c r="HQX71" s="42"/>
      <c r="HQY71" s="42"/>
      <c r="HQZ71" s="42"/>
      <c r="HRA71" s="42"/>
      <c r="HRB71" s="42"/>
      <c r="HRC71" s="42"/>
      <c r="HRD71" s="42"/>
      <c r="HRE71" s="42"/>
      <c r="HRF71" s="42"/>
      <c r="HRG71" s="42"/>
      <c r="HRH71" s="42"/>
      <c r="HRI71" s="42"/>
      <c r="HRJ71" s="42"/>
      <c r="HRK71" s="42"/>
      <c r="HRL71" s="42"/>
      <c r="HRM71" s="42"/>
      <c r="HRN71" s="42"/>
      <c r="HRO71" s="42"/>
      <c r="HRP71" s="42"/>
      <c r="HRQ71" s="42"/>
      <c r="HRR71" s="42"/>
      <c r="HRS71" s="42"/>
      <c r="HRT71" s="42"/>
      <c r="HRU71" s="42"/>
      <c r="HRV71" s="42"/>
      <c r="HRW71" s="42"/>
      <c r="HRX71" s="42"/>
      <c r="HRY71" s="42"/>
      <c r="HRZ71" s="42"/>
      <c r="HSA71" s="42"/>
      <c r="HSB71" s="42"/>
      <c r="HSC71" s="42"/>
      <c r="HSD71" s="42"/>
      <c r="HSE71" s="42"/>
      <c r="HSF71" s="42"/>
      <c r="HSG71" s="42"/>
      <c r="HSH71" s="42"/>
      <c r="HSI71" s="42"/>
      <c r="HSJ71" s="42"/>
      <c r="HSK71" s="42"/>
      <c r="HSL71" s="42"/>
      <c r="HSM71" s="42"/>
      <c r="HSN71" s="42"/>
      <c r="HSO71" s="42"/>
      <c r="HSP71" s="42"/>
      <c r="HSQ71" s="42"/>
      <c r="HSR71" s="42"/>
      <c r="HSS71" s="42"/>
      <c r="HST71" s="42"/>
      <c r="HSU71" s="42"/>
      <c r="HSV71" s="42"/>
      <c r="HSW71" s="42"/>
      <c r="HSX71" s="42"/>
      <c r="HSY71" s="42"/>
      <c r="HSZ71" s="42"/>
      <c r="HTA71" s="42"/>
      <c r="HTB71" s="42"/>
      <c r="HTC71" s="42"/>
      <c r="HTD71" s="42"/>
      <c r="HTE71" s="42"/>
      <c r="HTF71" s="42"/>
      <c r="HTG71" s="42"/>
      <c r="HTH71" s="42"/>
      <c r="HTI71" s="42"/>
      <c r="HTJ71" s="42"/>
      <c r="HTK71" s="42"/>
      <c r="HTL71" s="42"/>
      <c r="HTM71" s="42"/>
      <c r="HTN71" s="42"/>
      <c r="HTO71" s="42"/>
      <c r="HTP71" s="42"/>
      <c r="HTQ71" s="42"/>
      <c r="HTR71" s="42"/>
      <c r="HTS71" s="42"/>
      <c r="HTT71" s="42"/>
      <c r="HTU71" s="42"/>
      <c r="HTV71" s="42"/>
      <c r="HTW71" s="42"/>
      <c r="HTX71" s="42"/>
      <c r="HTY71" s="42"/>
      <c r="HTZ71" s="42"/>
      <c r="HUA71" s="42"/>
      <c r="HUB71" s="42"/>
      <c r="HUC71" s="42"/>
      <c r="HUD71" s="42"/>
      <c r="HUE71" s="42"/>
      <c r="HUF71" s="42"/>
      <c r="HUG71" s="42"/>
      <c r="HUH71" s="42"/>
      <c r="HUI71" s="42"/>
      <c r="HUJ71" s="42"/>
      <c r="HUK71" s="42"/>
      <c r="HUL71" s="42"/>
      <c r="HUM71" s="42"/>
      <c r="HUN71" s="42"/>
      <c r="HUO71" s="42"/>
      <c r="HUP71" s="42"/>
      <c r="HUQ71" s="42"/>
      <c r="HUR71" s="42"/>
      <c r="HUS71" s="42"/>
      <c r="HUT71" s="42"/>
      <c r="HUU71" s="42"/>
      <c r="HUV71" s="42"/>
      <c r="HUW71" s="42"/>
      <c r="HUX71" s="42"/>
      <c r="HUY71" s="42"/>
      <c r="HUZ71" s="42"/>
      <c r="HVA71" s="42"/>
      <c r="HVB71" s="42"/>
      <c r="HVC71" s="42"/>
      <c r="HVD71" s="42"/>
      <c r="HVE71" s="42"/>
      <c r="HVF71" s="42"/>
      <c r="HVG71" s="42"/>
      <c r="HVH71" s="42"/>
      <c r="HVI71" s="42"/>
      <c r="HVJ71" s="42"/>
      <c r="HVK71" s="42"/>
      <c r="HVL71" s="42"/>
      <c r="HVM71" s="42"/>
      <c r="HVN71" s="42"/>
      <c r="HVO71" s="42"/>
      <c r="HVP71" s="42"/>
      <c r="HVQ71" s="42"/>
      <c r="HVR71" s="42"/>
      <c r="HVS71" s="42"/>
      <c r="HVT71" s="42"/>
      <c r="HVU71" s="42"/>
      <c r="HVV71" s="42"/>
      <c r="HVW71" s="42"/>
      <c r="HVX71" s="42"/>
      <c r="HVY71" s="42"/>
      <c r="HVZ71" s="42"/>
      <c r="HWA71" s="42"/>
      <c r="HWB71" s="42"/>
      <c r="HWC71" s="42"/>
      <c r="HWD71" s="42"/>
      <c r="HWE71" s="42"/>
      <c r="HWF71" s="42"/>
      <c r="HWG71" s="42"/>
      <c r="HWH71" s="42"/>
      <c r="HWI71" s="42"/>
      <c r="HWJ71" s="42"/>
      <c r="HWK71" s="42"/>
      <c r="HWL71" s="42"/>
      <c r="HWM71" s="42"/>
      <c r="HWN71" s="42"/>
      <c r="HWO71" s="42"/>
      <c r="HWP71" s="42"/>
      <c r="HWQ71" s="42"/>
      <c r="HWR71" s="42"/>
      <c r="HWS71" s="42"/>
      <c r="HWT71" s="42"/>
      <c r="HWU71" s="42"/>
      <c r="HWV71" s="42"/>
      <c r="HWW71" s="42"/>
      <c r="HWX71" s="42"/>
      <c r="HWY71" s="42"/>
      <c r="HWZ71" s="42"/>
      <c r="HXA71" s="42"/>
      <c r="HXB71" s="42"/>
      <c r="HXC71" s="42"/>
      <c r="HXD71" s="42"/>
      <c r="HXE71" s="42"/>
      <c r="HXF71" s="42"/>
      <c r="HXG71" s="42"/>
      <c r="HXH71" s="42"/>
      <c r="HXI71" s="42"/>
      <c r="HXJ71" s="42"/>
      <c r="HXK71" s="42"/>
      <c r="HXL71" s="42"/>
      <c r="HXM71" s="42"/>
      <c r="HXN71" s="42"/>
      <c r="HXO71" s="42"/>
      <c r="HXP71" s="42"/>
      <c r="HXQ71" s="42"/>
      <c r="HXR71" s="42"/>
      <c r="HXS71" s="42"/>
      <c r="HXT71" s="42"/>
      <c r="HXU71" s="42"/>
      <c r="HXV71" s="42"/>
      <c r="HXW71" s="42"/>
      <c r="HXX71" s="42"/>
      <c r="HXY71" s="42"/>
      <c r="HXZ71" s="42"/>
      <c r="HYA71" s="42"/>
      <c r="HYB71" s="42"/>
      <c r="HYC71" s="42"/>
      <c r="HYD71" s="42"/>
      <c r="HYE71" s="42"/>
      <c r="HYF71" s="42"/>
      <c r="HYG71" s="42"/>
      <c r="HYH71" s="42"/>
      <c r="HYI71" s="42"/>
      <c r="HYJ71" s="42"/>
      <c r="HYK71" s="42"/>
      <c r="HYL71" s="42"/>
      <c r="HYM71" s="42"/>
      <c r="HYN71" s="42"/>
      <c r="HYO71" s="42"/>
      <c r="HYP71" s="42"/>
      <c r="HYQ71" s="42"/>
      <c r="HYR71" s="42"/>
      <c r="HYS71" s="42"/>
      <c r="HYT71" s="42"/>
      <c r="HYU71" s="42"/>
      <c r="HYV71" s="42"/>
      <c r="HYW71" s="42"/>
      <c r="HYX71" s="42"/>
      <c r="HYY71" s="42"/>
      <c r="HYZ71" s="42"/>
      <c r="HZA71" s="42"/>
      <c r="HZB71" s="42"/>
      <c r="HZC71" s="42"/>
      <c r="HZD71" s="42"/>
      <c r="HZE71" s="42"/>
      <c r="HZF71" s="42"/>
      <c r="HZG71" s="42"/>
      <c r="HZH71" s="42"/>
      <c r="HZI71" s="42"/>
      <c r="HZJ71" s="42"/>
      <c r="HZK71" s="42"/>
      <c r="HZL71" s="42"/>
      <c r="HZM71" s="42"/>
      <c r="HZN71" s="42"/>
      <c r="HZO71" s="42"/>
      <c r="HZP71" s="42"/>
      <c r="HZQ71" s="42"/>
      <c r="HZR71" s="42"/>
      <c r="HZS71" s="42"/>
      <c r="HZT71" s="42"/>
      <c r="HZU71" s="42"/>
      <c r="HZV71" s="42"/>
      <c r="HZW71" s="42"/>
      <c r="HZX71" s="42"/>
      <c r="HZY71" s="42"/>
      <c r="HZZ71" s="42"/>
      <c r="IAA71" s="42"/>
      <c r="IAB71" s="42"/>
      <c r="IAC71" s="42"/>
      <c r="IAD71" s="42"/>
      <c r="IAE71" s="42"/>
      <c r="IAF71" s="42"/>
      <c r="IAG71" s="42"/>
      <c r="IAH71" s="42"/>
      <c r="IAI71" s="42"/>
      <c r="IAJ71" s="42"/>
      <c r="IAK71" s="42"/>
      <c r="IAL71" s="42"/>
      <c r="IAM71" s="42"/>
      <c r="IAN71" s="42"/>
      <c r="IAO71" s="42"/>
      <c r="IAP71" s="42"/>
      <c r="IAQ71" s="42"/>
      <c r="IAR71" s="42"/>
      <c r="IAS71" s="42"/>
      <c r="IAT71" s="42"/>
      <c r="IAU71" s="42"/>
      <c r="IAV71" s="42"/>
      <c r="IAW71" s="42"/>
      <c r="IAX71" s="42"/>
      <c r="IAY71" s="42"/>
      <c r="IAZ71" s="42"/>
      <c r="IBA71" s="42"/>
      <c r="IBB71" s="42"/>
      <c r="IBC71" s="42"/>
      <c r="IBD71" s="42"/>
      <c r="IBE71" s="42"/>
      <c r="IBF71" s="42"/>
      <c r="IBG71" s="42"/>
      <c r="IBH71" s="42"/>
      <c r="IBI71" s="42"/>
      <c r="IBJ71" s="42"/>
      <c r="IBK71" s="42"/>
      <c r="IBL71" s="42"/>
      <c r="IBM71" s="42"/>
      <c r="IBN71" s="42"/>
      <c r="IBO71" s="42"/>
      <c r="IBP71" s="42"/>
      <c r="IBQ71" s="42"/>
      <c r="IBR71" s="42"/>
      <c r="IBS71" s="42"/>
      <c r="IBT71" s="42"/>
      <c r="IBU71" s="42"/>
      <c r="IBV71" s="42"/>
      <c r="IBW71" s="42"/>
      <c r="IBX71" s="42"/>
      <c r="IBY71" s="42"/>
      <c r="IBZ71" s="42"/>
      <c r="ICA71" s="42"/>
      <c r="ICB71" s="42"/>
      <c r="ICC71" s="42"/>
      <c r="ICD71" s="42"/>
      <c r="ICE71" s="42"/>
      <c r="ICF71" s="42"/>
      <c r="ICG71" s="42"/>
      <c r="ICH71" s="42"/>
      <c r="ICI71" s="42"/>
      <c r="ICJ71" s="42"/>
      <c r="ICK71" s="42"/>
      <c r="ICL71" s="42"/>
      <c r="ICM71" s="42"/>
      <c r="ICN71" s="42"/>
      <c r="ICO71" s="42"/>
      <c r="ICP71" s="42"/>
      <c r="ICQ71" s="42"/>
      <c r="ICR71" s="42"/>
      <c r="ICS71" s="42"/>
      <c r="ICT71" s="42"/>
      <c r="ICU71" s="42"/>
      <c r="ICV71" s="42"/>
      <c r="ICW71" s="42"/>
      <c r="ICX71" s="42"/>
      <c r="ICY71" s="42"/>
      <c r="ICZ71" s="42"/>
      <c r="IDA71" s="42"/>
      <c r="IDB71" s="42"/>
      <c r="IDC71" s="42"/>
      <c r="IDD71" s="42"/>
      <c r="IDE71" s="42"/>
      <c r="IDF71" s="42"/>
      <c r="IDG71" s="42"/>
      <c r="IDH71" s="42"/>
      <c r="IDI71" s="42"/>
      <c r="IDJ71" s="42"/>
      <c r="IDK71" s="42"/>
      <c r="IDL71" s="42"/>
      <c r="IDM71" s="42"/>
      <c r="IDN71" s="42"/>
      <c r="IDO71" s="42"/>
      <c r="IDP71" s="42"/>
      <c r="IDQ71" s="42"/>
      <c r="IDR71" s="42"/>
      <c r="IDS71" s="42"/>
      <c r="IDT71" s="42"/>
      <c r="IDU71" s="42"/>
      <c r="IDV71" s="42"/>
      <c r="IDW71" s="42"/>
      <c r="IDX71" s="42"/>
      <c r="IDY71" s="42"/>
      <c r="IDZ71" s="42"/>
      <c r="IEA71" s="42"/>
      <c r="IEB71" s="42"/>
      <c r="IEC71" s="42"/>
      <c r="IED71" s="42"/>
      <c r="IEE71" s="42"/>
      <c r="IEF71" s="42"/>
      <c r="IEG71" s="42"/>
      <c r="IEH71" s="42"/>
      <c r="IEI71" s="42"/>
      <c r="IEJ71" s="42"/>
      <c r="IEK71" s="42"/>
      <c r="IEL71" s="42"/>
      <c r="IEM71" s="42"/>
      <c r="IEN71" s="42"/>
      <c r="IEO71" s="42"/>
      <c r="IEP71" s="42"/>
      <c r="IEQ71" s="42"/>
      <c r="IER71" s="42"/>
      <c r="IES71" s="42"/>
      <c r="IET71" s="42"/>
      <c r="IEU71" s="42"/>
      <c r="IEV71" s="42"/>
      <c r="IEW71" s="42"/>
      <c r="IEX71" s="42"/>
      <c r="IEY71" s="42"/>
      <c r="IEZ71" s="42"/>
      <c r="IFA71" s="42"/>
      <c r="IFB71" s="42"/>
      <c r="IFC71" s="42"/>
      <c r="IFD71" s="42"/>
      <c r="IFE71" s="42"/>
      <c r="IFF71" s="42"/>
      <c r="IFG71" s="42"/>
      <c r="IFH71" s="42"/>
      <c r="IFI71" s="42"/>
      <c r="IFJ71" s="42"/>
      <c r="IFK71" s="42"/>
      <c r="IFL71" s="42"/>
      <c r="IFM71" s="42"/>
      <c r="IFN71" s="42"/>
      <c r="IFO71" s="42"/>
      <c r="IFP71" s="42"/>
      <c r="IFQ71" s="42"/>
      <c r="IFR71" s="42"/>
      <c r="IFS71" s="42"/>
      <c r="IFT71" s="42"/>
      <c r="IFU71" s="42"/>
      <c r="IFV71" s="42"/>
      <c r="IFW71" s="42"/>
      <c r="IFX71" s="42"/>
      <c r="IFY71" s="42"/>
      <c r="IFZ71" s="42"/>
      <c r="IGA71" s="42"/>
      <c r="IGB71" s="42"/>
      <c r="IGC71" s="42"/>
      <c r="IGD71" s="42"/>
      <c r="IGE71" s="42"/>
      <c r="IGF71" s="42"/>
      <c r="IGG71" s="42"/>
      <c r="IGH71" s="42"/>
      <c r="IGI71" s="42"/>
      <c r="IGJ71" s="42"/>
      <c r="IGK71" s="42"/>
      <c r="IGL71" s="42"/>
      <c r="IGM71" s="42"/>
      <c r="IGN71" s="42"/>
      <c r="IGO71" s="42"/>
      <c r="IGP71" s="42"/>
      <c r="IGQ71" s="42"/>
      <c r="IGR71" s="42"/>
      <c r="IGS71" s="42"/>
      <c r="IGT71" s="42"/>
      <c r="IGU71" s="42"/>
      <c r="IGV71" s="42"/>
      <c r="IGW71" s="42"/>
      <c r="IGX71" s="42"/>
      <c r="IGY71" s="42"/>
      <c r="IGZ71" s="42"/>
      <c r="IHA71" s="42"/>
      <c r="IHB71" s="42"/>
      <c r="IHC71" s="42"/>
      <c r="IHD71" s="42"/>
      <c r="IHE71" s="42"/>
      <c r="IHF71" s="42"/>
      <c r="IHG71" s="42"/>
      <c r="IHH71" s="42"/>
      <c r="IHI71" s="42"/>
      <c r="IHJ71" s="42"/>
      <c r="IHK71" s="42"/>
      <c r="IHL71" s="42"/>
      <c r="IHM71" s="42"/>
      <c r="IHN71" s="42"/>
      <c r="IHO71" s="42"/>
      <c r="IHP71" s="42"/>
      <c r="IHQ71" s="42"/>
      <c r="IHR71" s="42"/>
      <c r="IHS71" s="42"/>
      <c r="IHT71" s="42"/>
      <c r="IHU71" s="42"/>
      <c r="IHV71" s="42"/>
      <c r="IHW71" s="42"/>
      <c r="IHX71" s="42"/>
      <c r="IHY71" s="42"/>
      <c r="IHZ71" s="42"/>
      <c r="IIA71" s="42"/>
      <c r="IIB71" s="42"/>
      <c r="IIC71" s="42"/>
      <c r="IID71" s="42"/>
      <c r="IIE71" s="42"/>
      <c r="IIF71" s="42"/>
      <c r="IIG71" s="42"/>
      <c r="IIH71" s="42"/>
      <c r="III71" s="42"/>
      <c r="IIJ71" s="42"/>
      <c r="IIK71" s="42"/>
      <c r="IIL71" s="42"/>
      <c r="IIM71" s="42"/>
      <c r="IIN71" s="42"/>
      <c r="IIO71" s="42"/>
      <c r="IIP71" s="42"/>
      <c r="IIQ71" s="42"/>
      <c r="IIR71" s="42"/>
      <c r="IIS71" s="42"/>
      <c r="IIT71" s="42"/>
      <c r="IIU71" s="42"/>
      <c r="IIV71" s="42"/>
      <c r="IIW71" s="42"/>
      <c r="IIX71" s="42"/>
      <c r="IIY71" s="42"/>
      <c r="IIZ71" s="42"/>
      <c r="IJA71" s="42"/>
      <c r="IJB71" s="42"/>
      <c r="IJC71" s="42"/>
      <c r="IJD71" s="42"/>
      <c r="IJE71" s="42"/>
      <c r="IJF71" s="42"/>
      <c r="IJG71" s="42"/>
      <c r="IJH71" s="42"/>
      <c r="IJI71" s="42"/>
      <c r="IJJ71" s="42"/>
      <c r="IJK71" s="42"/>
      <c r="IJL71" s="42"/>
      <c r="IJM71" s="42"/>
      <c r="IJN71" s="42"/>
      <c r="IJO71" s="42"/>
      <c r="IJP71" s="42"/>
      <c r="IJQ71" s="42"/>
      <c r="IJR71" s="42"/>
      <c r="IJS71" s="42"/>
      <c r="IJT71" s="42"/>
      <c r="IJU71" s="42"/>
      <c r="IJV71" s="42"/>
      <c r="IJW71" s="42"/>
      <c r="IJX71" s="42"/>
      <c r="IJY71" s="42"/>
      <c r="IJZ71" s="42"/>
      <c r="IKA71" s="42"/>
      <c r="IKB71" s="42"/>
      <c r="IKC71" s="42"/>
      <c r="IKD71" s="42"/>
      <c r="IKE71" s="42"/>
      <c r="IKF71" s="42"/>
      <c r="IKG71" s="42"/>
      <c r="IKH71" s="42"/>
      <c r="IKI71" s="42"/>
      <c r="IKJ71" s="42"/>
      <c r="IKK71" s="42"/>
      <c r="IKL71" s="42"/>
      <c r="IKM71" s="42"/>
      <c r="IKN71" s="42"/>
      <c r="IKO71" s="42"/>
      <c r="IKP71" s="42"/>
      <c r="IKQ71" s="42"/>
      <c r="IKR71" s="42"/>
      <c r="IKS71" s="42"/>
      <c r="IKT71" s="42"/>
      <c r="IKU71" s="42"/>
      <c r="IKV71" s="42"/>
      <c r="IKW71" s="42"/>
      <c r="IKX71" s="42"/>
      <c r="IKY71" s="42"/>
      <c r="IKZ71" s="42"/>
      <c r="ILA71" s="42"/>
      <c r="ILB71" s="42"/>
      <c r="ILC71" s="42"/>
      <c r="ILD71" s="42"/>
      <c r="ILE71" s="42"/>
      <c r="ILF71" s="42"/>
      <c r="ILG71" s="42"/>
      <c r="ILH71" s="42"/>
      <c r="ILI71" s="42"/>
      <c r="ILJ71" s="42"/>
      <c r="ILK71" s="42"/>
      <c r="ILL71" s="42"/>
      <c r="ILM71" s="42"/>
      <c r="ILN71" s="42"/>
      <c r="ILO71" s="42"/>
      <c r="ILP71" s="42"/>
      <c r="ILQ71" s="42"/>
      <c r="ILR71" s="42"/>
      <c r="ILS71" s="42"/>
      <c r="ILT71" s="42"/>
      <c r="ILU71" s="42"/>
      <c r="ILV71" s="42"/>
      <c r="ILW71" s="42"/>
      <c r="ILX71" s="42"/>
      <c r="ILY71" s="42"/>
      <c r="ILZ71" s="42"/>
      <c r="IMA71" s="42"/>
      <c r="IMB71" s="42"/>
      <c r="IMC71" s="42"/>
      <c r="IMD71" s="42"/>
      <c r="IME71" s="42"/>
      <c r="IMF71" s="42"/>
      <c r="IMG71" s="42"/>
      <c r="IMH71" s="42"/>
      <c r="IMI71" s="42"/>
      <c r="IMJ71" s="42"/>
      <c r="IMK71" s="42"/>
      <c r="IML71" s="42"/>
      <c r="IMM71" s="42"/>
      <c r="IMN71" s="42"/>
      <c r="IMO71" s="42"/>
      <c r="IMP71" s="42"/>
      <c r="IMQ71" s="42"/>
      <c r="IMR71" s="42"/>
      <c r="IMS71" s="42"/>
      <c r="IMT71" s="42"/>
      <c r="IMU71" s="42"/>
      <c r="IMV71" s="42"/>
      <c r="IMW71" s="42"/>
      <c r="IMX71" s="42"/>
      <c r="IMY71" s="42"/>
      <c r="IMZ71" s="42"/>
      <c r="INA71" s="42"/>
      <c r="INB71" s="42"/>
      <c r="INC71" s="42"/>
      <c r="IND71" s="42"/>
      <c r="INE71" s="42"/>
      <c r="INF71" s="42"/>
      <c r="ING71" s="42"/>
      <c r="INH71" s="42"/>
      <c r="INI71" s="42"/>
      <c r="INJ71" s="42"/>
      <c r="INK71" s="42"/>
      <c r="INL71" s="42"/>
      <c r="INM71" s="42"/>
      <c r="INN71" s="42"/>
      <c r="INO71" s="42"/>
      <c r="INP71" s="42"/>
      <c r="INQ71" s="42"/>
      <c r="INR71" s="42"/>
      <c r="INS71" s="42"/>
      <c r="INT71" s="42"/>
      <c r="INU71" s="42"/>
      <c r="INV71" s="42"/>
      <c r="INW71" s="42"/>
      <c r="INX71" s="42"/>
      <c r="INY71" s="42"/>
      <c r="INZ71" s="42"/>
      <c r="IOA71" s="42"/>
      <c r="IOB71" s="42"/>
      <c r="IOC71" s="42"/>
      <c r="IOD71" s="42"/>
      <c r="IOE71" s="42"/>
      <c r="IOF71" s="42"/>
      <c r="IOG71" s="42"/>
      <c r="IOH71" s="42"/>
      <c r="IOI71" s="42"/>
      <c r="IOJ71" s="42"/>
      <c r="IOK71" s="42"/>
      <c r="IOL71" s="42"/>
      <c r="IOM71" s="42"/>
      <c r="ION71" s="42"/>
      <c r="IOO71" s="42"/>
      <c r="IOP71" s="42"/>
      <c r="IOQ71" s="42"/>
      <c r="IOR71" s="42"/>
      <c r="IOS71" s="42"/>
      <c r="IOT71" s="42"/>
      <c r="IOU71" s="42"/>
      <c r="IOV71" s="42"/>
      <c r="IOW71" s="42"/>
      <c r="IOX71" s="42"/>
      <c r="IOY71" s="42"/>
      <c r="IOZ71" s="42"/>
      <c r="IPA71" s="42"/>
      <c r="IPB71" s="42"/>
      <c r="IPC71" s="42"/>
      <c r="IPD71" s="42"/>
      <c r="IPE71" s="42"/>
      <c r="IPF71" s="42"/>
      <c r="IPG71" s="42"/>
      <c r="IPH71" s="42"/>
      <c r="IPI71" s="42"/>
      <c r="IPJ71" s="42"/>
      <c r="IPK71" s="42"/>
      <c r="IPL71" s="42"/>
      <c r="IPM71" s="42"/>
      <c r="IPN71" s="42"/>
      <c r="IPO71" s="42"/>
      <c r="IPP71" s="42"/>
      <c r="IPQ71" s="42"/>
      <c r="IPR71" s="42"/>
      <c r="IPS71" s="42"/>
      <c r="IPT71" s="42"/>
      <c r="IPU71" s="42"/>
      <c r="IPV71" s="42"/>
      <c r="IPW71" s="42"/>
      <c r="IPX71" s="42"/>
      <c r="IPY71" s="42"/>
      <c r="IPZ71" s="42"/>
      <c r="IQA71" s="42"/>
      <c r="IQB71" s="42"/>
      <c r="IQC71" s="42"/>
      <c r="IQD71" s="42"/>
      <c r="IQE71" s="42"/>
      <c r="IQF71" s="42"/>
      <c r="IQG71" s="42"/>
      <c r="IQH71" s="42"/>
      <c r="IQI71" s="42"/>
      <c r="IQJ71" s="42"/>
      <c r="IQK71" s="42"/>
      <c r="IQL71" s="42"/>
      <c r="IQM71" s="42"/>
      <c r="IQN71" s="42"/>
      <c r="IQO71" s="42"/>
      <c r="IQP71" s="42"/>
      <c r="IQQ71" s="42"/>
      <c r="IQR71" s="42"/>
      <c r="IQS71" s="42"/>
      <c r="IQT71" s="42"/>
      <c r="IQU71" s="42"/>
      <c r="IQV71" s="42"/>
      <c r="IQW71" s="42"/>
      <c r="IQX71" s="42"/>
      <c r="IQY71" s="42"/>
      <c r="IQZ71" s="42"/>
      <c r="IRA71" s="42"/>
      <c r="IRB71" s="42"/>
      <c r="IRC71" s="42"/>
      <c r="IRD71" s="42"/>
      <c r="IRE71" s="42"/>
      <c r="IRF71" s="42"/>
      <c r="IRG71" s="42"/>
      <c r="IRH71" s="42"/>
      <c r="IRI71" s="42"/>
      <c r="IRJ71" s="42"/>
      <c r="IRK71" s="42"/>
      <c r="IRL71" s="42"/>
      <c r="IRM71" s="42"/>
      <c r="IRN71" s="42"/>
      <c r="IRO71" s="42"/>
      <c r="IRP71" s="42"/>
      <c r="IRQ71" s="42"/>
      <c r="IRR71" s="42"/>
      <c r="IRS71" s="42"/>
      <c r="IRT71" s="42"/>
      <c r="IRU71" s="42"/>
      <c r="IRV71" s="42"/>
      <c r="IRW71" s="42"/>
      <c r="IRX71" s="42"/>
      <c r="IRY71" s="42"/>
      <c r="IRZ71" s="42"/>
      <c r="ISA71" s="42"/>
      <c r="ISB71" s="42"/>
      <c r="ISC71" s="42"/>
      <c r="ISD71" s="42"/>
      <c r="ISE71" s="42"/>
      <c r="ISF71" s="42"/>
      <c r="ISG71" s="42"/>
      <c r="ISH71" s="42"/>
      <c r="ISI71" s="42"/>
      <c r="ISJ71" s="42"/>
      <c r="ISK71" s="42"/>
      <c r="ISL71" s="42"/>
      <c r="ISM71" s="42"/>
      <c r="ISN71" s="42"/>
      <c r="ISO71" s="42"/>
      <c r="ISP71" s="42"/>
      <c r="ISQ71" s="42"/>
      <c r="ISR71" s="42"/>
      <c r="ISS71" s="42"/>
      <c r="IST71" s="42"/>
      <c r="ISU71" s="42"/>
      <c r="ISV71" s="42"/>
      <c r="ISW71" s="42"/>
      <c r="ISX71" s="42"/>
      <c r="ISY71" s="42"/>
      <c r="ISZ71" s="42"/>
      <c r="ITA71" s="42"/>
      <c r="ITB71" s="42"/>
      <c r="ITC71" s="42"/>
      <c r="ITD71" s="42"/>
      <c r="ITE71" s="42"/>
      <c r="ITF71" s="42"/>
      <c r="ITG71" s="42"/>
      <c r="ITH71" s="42"/>
      <c r="ITI71" s="42"/>
      <c r="ITJ71" s="42"/>
      <c r="ITK71" s="42"/>
      <c r="ITL71" s="42"/>
      <c r="ITM71" s="42"/>
      <c r="ITN71" s="42"/>
      <c r="ITO71" s="42"/>
      <c r="ITP71" s="42"/>
      <c r="ITQ71" s="42"/>
      <c r="ITR71" s="42"/>
      <c r="ITS71" s="42"/>
      <c r="ITT71" s="42"/>
      <c r="ITU71" s="42"/>
      <c r="ITV71" s="42"/>
      <c r="ITW71" s="42"/>
      <c r="ITX71" s="42"/>
      <c r="ITY71" s="42"/>
      <c r="ITZ71" s="42"/>
      <c r="IUA71" s="42"/>
      <c r="IUB71" s="42"/>
      <c r="IUC71" s="42"/>
      <c r="IUD71" s="42"/>
      <c r="IUE71" s="42"/>
      <c r="IUF71" s="42"/>
      <c r="IUG71" s="42"/>
      <c r="IUH71" s="42"/>
      <c r="IUI71" s="42"/>
      <c r="IUJ71" s="42"/>
      <c r="IUK71" s="42"/>
      <c r="IUL71" s="42"/>
      <c r="IUM71" s="42"/>
      <c r="IUN71" s="42"/>
      <c r="IUO71" s="42"/>
      <c r="IUP71" s="42"/>
      <c r="IUQ71" s="42"/>
      <c r="IUR71" s="42"/>
      <c r="IUS71" s="42"/>
      <c r="IUT71" s="42"/>
      <c r="IUU71" s="42"/>
      <c r="IUV71" s="42"/>
      <c r="IUW71" s="42"/>
      <c r="IUX71" s="42"/>
      <c r="IUY71" s="42"/>
      <c r="IUZ71" s="42"/>
      <c r="IVA71" s="42"/>
      <c r="IVB71" s="42"/>
      <c r="IVC71" s="42"/>
      <c r="IVD71" s="42"/>
      <c r="IVE71" s="42"/>
      <c r="IVF71" s="42"/>
      <c r="IVG71" s="42"/>
      <c r="IVH71" s="42"/>
      <c r="IVI71" s="42"/>
      <c r="IVJ71" s="42"/>
      <c r="IVK71" s="42"/>
      <c r="IVL71" s="42"/>
      <c r="IVM71" s="42"/>
      <c r="IVN71" s="42"/>
      <c r="IVO71" s="42"/>
      <c r="IVP71" s="42"/>
      <c r="IVQ71" s="42"/>
      <c r="IVR71" s="42"/>
      <c r="IVS71" s="42"/>
      <c r="IVT71" s="42"/>
      <c r="IVU71" s="42"/>
      <c r="IVV71" s="42"/>
      <c r="IVW71" s="42"/>
      <c r="IVX71" s="42"/>
      <c r="IVY71" s="42"/>
      <c r="IVZ71" s="42"/>
      <c r="IWA71" s="42"/>
      <c r="IWB71" s="42"/>
      <c r="IWC71" s="42"/>
      <c r="IWD71" s="42"/>
      <c r="IWE71" s="42"/>
      <c r="IWF71" s="42"/>
      <c r="IWG71" s="42"/>
      <c r="IWH71" s="42"/>
      <c r="IWI71" s="42"/>
      <c r="IWJ71" s="42"/>
      <c r="IWK71" s="42"/>
      <c r="IWL71" s="42"/>
      <c r="IWM71" s="42"/>
      <c r="IWN71" s="42"/>
      <c r="IWO71" s="42"/>
      <c r="IWP71" s="42"/>
      <c r="IWQ71" s="42"/>
      <c r="IWR71" s="42"/>
      <c r="IWS71" s="42"/>
      <c r="IWT71" s="42"/>
      <c r="IWU71" s="42"/>
      <c r="IWV71" s="42"/>
      <c r="IWW71" s="42"/>
      <c r="IWX71" s="42"/>
      <c r="IWY71" s="42"/>
      <c r="IWZ71" s="42"/>
      <c r="IXA71" s="42"/>
      <c r="IXB71" s="42"/>
      <c r="IXC71" s="42"/>
      <c r="IXD71" s="42"/>
      <c r="IXE71" s="42"/>
      <c r="IXF71" s="42"/>
      <c r="IXG71" s="42"/>
      <c r="IXH71" s="42"/>
      <c r="IXI71" s="42"/>
      <c r="IXJ71" s="42"/>
      <c r="IXK71" s="42"/>
      <c r="IXL71" s="42"/>
      <c r="IXM71" s="42"/>
      <c r="IXN71" s="42"/>
      <c r="IXO71" s="42"/>
      <c r="IXP71" s="42"/>
      <c r="IXQ71" s="42"/>
      <c r="IXR71" s="42"/>
      <c r="IXS71" s="42"/>
      <c r="IXT71" s="42"/>
      <c r="IXU71" s="42"/>
      <c r="IXV71" s="42"/>
      <c r="IXW71" s="42"/>
      <c r="IXX71" s="42"/>
      <c r="IXY71" s="42"/>
      <c r="IXZ71" s="42"/>
      <c r="IYA71" s="42"/>
      <c r="IYB71" s="42"/>
      <c r="IYC71" s="42"/>
      <c r="IYD71" s="42"/>
      <c r="IYE71" s="42"/>
      <c r="IYF71" s="42"/>
      <c r="IYG71" s="42"/>
      <c r="IYH71" s="42"/>
      <c r="IYI71" s="42"/>
      <c r="IYJ71" s="42"/>
      <c r="IYK71" s="42"/>
      <c r="IYL71" s="42"/>
      <c r="IYM71" s="42"/>
      <c r="IYN71" s="42"/>
      <c r="IYO71" s="42"/>
      <c r="IYP71" s="42"/>
      <c r="IYQ71" s="42"/>
      <c r="IYR71" s="42"/>
      <c r="IYS71" s="42"/>
      <c r="IYT71" s="42"/>
      <c r="IYU71" s="42"/>
      <c r="IYV71" s="42"/>
      <c r="IYW71" s="42"/>
      <c r="IYX71" s="42"/>
      <c r="IYY71" s="42"/>
      <c r="IYZ71" s="42"/>
      <c r="IZA71" s="42"/>
      <c r="IZB71" s="42"/>
      <c r="IZC71" s="42"/>
      <c r="IZD71" s="42"/>
      <c r="IZE71" s="42"/>
      <c r="IZF71" s="42"/>
      <c r="IZG71" s="42"/>
      <c r="IZH71" s="42"/>
      <c r="IZI71" s="42"/>
      <c r="IZJ71" s="42"/>
      <c r="IZK71" s="42"/>
      <c r="IZL71" s="42"/>
      <c r="IZM71" s="42"/>
      <c r="IZN71" s="42"/>
      <c r="IZO71" s="42"/>
      <c r="IZP71" s="42"/>
      <c r="IZQ71" s="42"/>
      <c r="IZR71" s="42"/>
      <c r="IZS71" s="42"/>
      <c r="IZT71" s="42"/>
      <c r="IZU71" s="42"/>
      <c r="IZV71" s="42"/>
      <c r="IZW71" s="42"/>
      <c r="IZX71" s="42"/>
      <c r="IZY71" s="42"/>
      <c r="IZZ71" s="42"/>
      <c r="JAA71" s="42"/>
      <c r="JAB71" s="42"/>
      <c r="JAC71" s="42"/>
      <c r="JAD71" s="42"/>
      <c r="JAE71" s="42"/>
      <c r="JAF71" s="42"/>
      <c r="JAG71" s="42"/>
      <c r="JAH71" s="42"/>
      <c r="JAI71" s="42"/>
      <c r="JAJ71" s="42"/>
      <c r="JAK71" s="42"/>
      <c r="JAL71" s="42"/>
      <c r="JAM71" s="42"/>
      <c r="JAN71" s="42"/>
      <c r="JAO71" s="42"/>
      <c r="JAP71" s="42"/>
      <c r="JAQ71" s="42"/>
      <c r="JAR71" s="42"/>
      <c r="JAS71" s="42"/>
      <c r="JAT71" s="42"/>
      <c r="JAU71" s="42"/>
      <c r="JAV71" s="42"/>
      <c r="JAW71" s="42"/>
      <c r="JAX71" s="42"/>
      <c r="JAY71" s="42"/>
      <c r="JAZ71" s="42"/>
      <c r="JBA71" s="42"/>
      <c r="JBB71" s="42"/>
      <c r="JBC71" s="42"/>
      <c r="JBD71" s="42"/>
      <c r="JBE71" s="42"/>
      <c r="JBF71" s="42"/>
      <c r="JBG71" s="42"/>
      <c r="JBH71" s="42"/>
      <c r="JBI71" s="42"/>
      <c r="JBJ71" s="42"/>
      <c r="JBK71" s="42"/>
      <c r="JBL71" s="42"/>
      <c r="JBM71" s="42"/>
      <c r="JBN71" s="42"/>
      <c r="JBO71" s="42"/>
      <c r="JBP71" s="42"/>
      <c r="JBQ71" s="42"/>
      <c r="JBR71" s="42"/>
      <c r="JBS71" s="42"/>
      <c r="JBT71" s="42"/>
      <c r="JBU71" s="42"/>
      <c r="JBV71" s="42"/>
      <c r="JBW71" s="42"/>
      <c r="JBX71" s="42"/>
      <c r="JBY71" s="42"/>
      <c r="JBZ71" s="42"/>
      <c r="JCA71" s="42"/>
      <c r="JCB71" s="42"/>
      <c r="JCC71" s="42"/>
      <c r="JCD71" s="42"/>
      <c r="JCE71" s="42"/>
      <c r="JCF71" s="42"/>
      <c r="JCG71" s="42"/>
      <c r="JCH71" s="42"/>
      <c r="JCI71" s="42"/>
      <c r="JCJ71" s="42"/>
      <c r="JCK71" s="42"/>
      <c r="JCL71" s="42"/>
      <c r="JCM71" s="42"/>
      <c r="JCN71" s="42"/>
      <c r="JCO71" s="42"/>
      <c r="JCP71" s="42"/>
      <c r="JCQ71" s="42"/>
      <c r="JCR71" s="42"/>
      <c r="JCS71" s="42"/>
      <c r="JCT71" s="42"/>
      <c r="JCU71" s="42"/>
      <c r="JCV71" s="42"/>
      <c r="JCW71" s="42"/>
      <c r="JCX71" s="42"/>
      <c r="JCY71" s="42"/>
      <c r="JCZ71" s="42"/>
      <c r="JDA71" s="42"/>
      <c r="JDB71" s="42"/>
      <c r="JDC71" s="42"/>
      <c r="JDD71" s="42"/>
      <c r="JDE71" s="42"/>
      <c r="JDF71" s="42"/>
      <c r="JDG71" s="42"/>
      <c r="JDH71" s="42"/>
      <c r="JDI71" s="42"/>
      <c r="JDJ71" s="42"/>
      <c r="JDK71" s="42"/>
      <c r="JDL71" s="42"/>
      <c r="JDM71" s="42"/>
      <c r="JDN71" s="42"/>
      <c r="JDO71" s="42"/>
      <c r="JDP71" s="42"/>
      <c r="JDQ71" s="42"/>
      <c r="JDR71" s="42"/>
      <c r="JDS71" s="42"/>
      <c r="JDT71" s="42"/>
      <c r="JDU71" s="42"/>
      <c r="JDV71" s="42"/>
      <c r="JDW71" s="42"/>
      <c r="JDX71" s="42"/>
      <c r="JDY71" s="42"/>
      <c r="JDZ71" s="42"/>
      <c r="JEA71" s="42"/>
      <c r="JEB71" s="42"/>
      <c r="JEC71" s="42"/>
      <c r="JED71" s="42"/>
      <c r="JEE71" s="42"/>
      <c r="JEF71" s="42"/>
      <c r="JEG71" s="42"/>
      <c r="JEH71" s="42"/>
      <c r="JEI71" s="42"/>
      <c r="JEJ71" s="42"/>
      <c r="JEK71" s="42"/>
      <c r="JEL71" s="42"/>
      <c r="JEM71" s="42"/>
      <c r="JEN71" s="42"/>
      <c r="JEO71" s="42"/>
      <c r="JEP71" s="42"/>
      <c r="JEQ71" s="42"/>
      <c r="JER71" s="42"/>
      <c r="JES71" s="42"/>
      <c r="JET71" s="42"/>
      <c r="JEU71" s="42"/>
      <c r="JEV71" s="42"/>
      <c r="JEW71" s="42"/>
      <c r="JEX71" s="42"/>
      <c r="JEY71" s="42"/>
      <c r="JEZ71" s="42"/>
      <c r="JFA71" s="42"/>
      <c r="JFB71" s="42"/>
      <c r="JFC71" s="42"/>
      <c r="JFD71" s="42"/>
      <c r="JFE71" s="42"/>
      <c r="JFF71" s="42"/>
      <c r="JFG71" s="42"/>
      <c r="JFH71" s="42"/>
      <c r="JFI71" s="42"/>
      <c r="JFJ71" s="42"/>
      <c r="JFK71" s="42"/>
      <c r="JFL71" s="42"/>
      <c r="JFM71" s="42"/>
      <c r="JFN71" s="42"/>
      <c r="JFO71" s="42"/>
      <c r="JFP71" s="42"/>
      <c r="JFQ71" s="42"/>
      <c r="JFR71" s="42"/>
      <c r="JFS71" s="42"/>
      <c r="JFT71" s="42"/>
      <c r="JFU71" s="42"/>
      <c r="JFV71" s="42"/>
      <c r="JFW71" s="42"/>
      <c r="JFX71" s="42"/>
      <c r="JFY71" s="42"/>
      <c r="JFZ71" s="42"/>
      <c r="JGA71" s="42"/>
      <c r="JGB71" s="42"/>
      <c r="JGC71" s="42"/>
      <c r="JGD71" s="42"/>
      <c r="JGE71" s="42"/>
      <c r="JGF71" s="42"/>
      <c r="JGG71" s="42"/>
      <c r="JGH71" s="42"/>
      <c r="JGI71" s="42"/>
      <c r="JGJ71" s="42"/>
      <c r="JGK71" s="42"/>
      <c r="JGL71" s="42"/>
      <c r="JGM71" s="42"/>
      <c r="JGN71" s="42"/>
      <c r="JGO71" s="42"/>
      <c r="JGP71" s="42"/>
      <c r="JGQ71" s="42"/>
      <c r="JGR71" s="42"/>
      <c r="JGS71" s="42"/>
      <c r="JGT71" s="42"/>
      <c r="JGU71" s="42"/>
      <c r="JGV71" s="42"/>
      <c r="JGW71" s="42"/>
      <c r="JGX71" s="42"/>
      <c r="JGY71" s="42"/>
      <c r="JGZ71" s="42"/>
      <c r="JHA71" s="42"/>
      <c r="JHB71" s="42"/>
      <c r="JHC71" s="42"/>
      <c r="JHD71" s="42"/>
      <c r="JHE71" s="42"/>
      <c r="JHF71" s="42"/>
      <c r="JHG71" s="42"/>
      <c r="JHH71" s="42"/>
      <c r="JHI71" s="42"/>
      <c r="JHJ71" s="42"/>
      <c r="JHK71" s="42"/>
      <c r="JHL71" s="42"/>
      <c r="JHM71" s="42"/>
      <c r="JHN71" s="42"/>
      <c r="JHO71" s="42"/>
      <c r="JHP71" s="42"/>
      <c r="JHQ71" s="42"/>
      <c r="JHR71" s="42"/>
      <c r="JHS71" s="42"/>
      <c r="JHT71" s="42"/>
      <c r="JHU71" s="42"/>
      <c r="JHV71" s="42"/>
      <c r="JHW71" s="42"/>
      <c r="JHX71" s="42"/>
      <c r="JHY71" s="42"/>
      <c r="JHZ71" s="42"/>
      <c r="JIA71" s="42"/>
      <c r="JIB71" s="42"/>
      <c r="JIC71" s="42"/>
      <c r="JID71" s="42"/>
      <c r="JIE71" s="42"/>
      <c r="JIF71" s="42"/>
      <c r="JIG71" s="42"/>
      <c r="JIH71" s="42"/>
      <c r="JII71" s="42"/>
      <c r="JIJ71" s="42"/>
      <c r="JIK71" s="42"/>
      <c r="JIL71" s="42"/>
      <c r="JIM71" s="42"/>
      <c r="JIN71" s="42"/>
      <c r="JIO71" s="42"/>
      <c r="JIP71" s="42"/>
      <c r="JIQ71" s="42"/>
      <c r="JIR71" s="42"/>
      <c r="JIS71" s="42"/>
      <c r="JIT71" s="42"/>
      <c r="JIU71" s="42"/>
      <c r="JIV71" s="42"/>
      <c r="JIW71" s="42"/>
      <c r="JIX71" s="42"/>
      <c r="JIY71" s="42"/>
      <c r="JIZ71" s="42"/>
      <c r="JJA71" s="42"/>
      <c r="JJB71" s="42"/>
      <c r="JJC71" s="42"/>
      <c r="JJD71" s="42"/>
      <c r="JJE71" s="42"/>
      <c r="JJF71" s="42"/>
      <c r="JJG71" s="42"/>
      <c r="JJH71" s="42"/>
      <c r="JJI71" s="42"/>
      <c r="JJJ71" s="42"/>
      <c r="JJK71" s="42"/>
      <c r="JJL71" s="42"/>
      <c r="JJM71" s="42"/>
      <c r="JJN71" s="42"/>
      <c r="JJO71" s="42"/>
      <c r="JJP71" s="42"/>
      <c r="JJQ71" s="42"/>
      <c r="JJR71" s="42"/>
      <c r="JJS71" s="42"/>
      <c r="JJT71" s="42"/>
      <c r="JJU71" s="42"/>
      <c r="JJV71" s="42"/>
      <c r="JJW71" s="42"/>
      <c r="JJX71" s="42"/>
      <c r="JJY71" s="42"/>
      <c r="JJZ71" s="42"/>
      <c r="JKA71" s="42"/>
      <c r="JKB71" s="42"/>
      <c r="JKC71" s="42"/>
      <c r="JKD71" s="42"/>
      <c r="JKE71" s="42"/>
      <c r="JKF71" s="42"/>
      <c r="JKG71" s="42"/>
      <c r="JKH71" s="42"/>
      <c r="JKI71" s="42"/>
      <c r="JKJ71" s="42"/>
      <c r="JKK71" s="42"/>
      <c r="JKL71" s="42"/>
      <c r="JKM71" s="42"/>
      <c r="JKN71" s="42"/>
      <c r="JKO71" s="42"/>
      <c r="JKP71" s="42"/>
      <c r="JKQ71" s="42"/>
      <c r="JKR71" s="42"/>
      <c r="JKS71" s="42"/>
      <c r="JKT71" s="42"/>
      <c r="JKU71" s="42"/>
      <c r="JKV71" s="42"/>
      <c r="JKW71" s="42"/>
      <c r="JKX71" s="42"/>
      <c r="JKY71" s="42"/>
      <c r="JKZ71" s="42"/>
      <c r="JLA71" s="42"/>
      <c r="JLB71" s="42"/>
      <c r="JLC71" s="42"/>
      <c r="JLD71" s="42"/>
      <c r="JLE71" s="42"/>
      <c r="JLF71" s="42"/>
      <c r="JLG71" s="42"/>
      <c r="JLH71" s="42"/>
      <c r="JLI71" s="42"/>
      <c r="JLJ71" s="42"/>
      <c r="JLK71" s="42"/>
      <c r="JLL71" s="42"/>
      <c r="JLM71" s="42"/>
      <c r="JLN71" s="42"/>
      <c r="JLO71" s="42"/>
      <c r="JLP71" s="42"/>
      <c r="JLQ71" s="42"/>
      <c r="JLR71" s="42"/>
      <c r="JLS71" s="42"/>
      <c r="JLT71" s="42"/>
      <c r="JLU71" s="42"/>
      <c r="JLV71" s="42"/>
      <c r="JLW71" s="42"/>
      <c r="JLX71" s="42"/>
      <c r="JLY71" s="42"/>
      <c r="JLZ71" s="42"/>
      <c r="JMA71" s="42"/>
      <c r="JMB71" s="42"/>
      <c r="JMC71" s="42"/>
      <c r="JMD71" s="42"/>
      <c r="JME71" s="42"/>
      <c r="JMF71" s="42"/>
      <c r="JMG71" s="42"/>
      <c r="JMH71" s="42"/>
      <c r="JMI71" s="42"/>
      <c r="JMJ71" s="42"/>
      <c r="JMK71" s="42"/>
      <c r="JML71" s="42"/>
      <c r="JMM71" s="42"/>
      <c r="JMN71" s="42"/>
      <c r="JMO71" s="42"/>
      <c r="JMP71" s="42"/>
      <c r="JMQ71" s="42"/>
      <c r="JMR71" s="42"/>
      <c r="JMS71" s="42"/>
      <c r="JMT71" s="42"/>
      <c r="JMU71" s="42"/>
      <c r="JMV71" s="42"/>
      <c r="JMW71" s="42"/>
      <c r="JMX71" s="42"/>
      <c r="JMY71" s="42"/>
      <c r="JMZ71" s="42"/>
      <c r="JNA71" s="42"/>
      <c r="JNB71" s="42"/>
      <c r="JNC71" s="42"/>
      <c r="JND71" s="42"/>
      <c r="JNE71" s="42"/>
      <c r="JNF71" s="42"/>
      <c r="JNG71" s="42"/>
      <c r="JNH71" s="42"/>
      <c r="JNI71" s="42"/>
      <c r="JNJ71" s="42"/>
      <c r="JNK71" s="42"/>
      <c r="JNL71" s="42"/>
      <c r="JNM71" s="42"/>
      <c r="JNN71" s="42"/>
      <c r="JNO71" s="42"/>
      <c r="JNP71" s="42"/>
      <c r="JNQ71" s="42"/>
      <c r="JNR71" s="42"/>
      <c r="JNS71" s="42"/>
      <c r="JNT71" s="42"/>
      <c r="JNU71" s="42"/>
      <c r="JNV71" s="42"/>
      <c r="JNW71" s="42"/>
      <c r="JNX71" s="42"/>
      <c r="JNY71" s="42"/>
      <c r="JNZ71" s="42"/>
      <c r="JOA71" s="42"/>
      <c r="JOB71" s="42"/>
      <c r="JOC71" s="42"/>
      <c r="JOD71" s="42"/>
      <c r="JOE71" s="42"/>
      <c r="JOF71" s="42"/>
      <c r="JOG71" s="42"/>
      <c r="JOH71" s="42"/>
      <c r="JOI71" s="42"/>
      <c r="JOJ71" s="42"/>
      <c r="JOK71" s="42"/>
      <c r="JOL71" s="42"/>
      <c r="JOM71" s="42"/>
      <c r="JON71" s="42"/>
      <c r="JOO71" s="42"/>
      <c r="JOP71" s="42"/>
      <c r="JOQ71" s="42"/>
      <c r="JOR71" s="42"/>
      <c r="JOS71" s="42"/>
      <c r="JOT71" s="42"/>
      <c r="JOU71" s="42"/>
      <c r="JOV71" s="42"/>
      <c r="JOW71" s="42"/>
      <c r="JOX71" s="42"/>
      <c r="JOY71" s="42"/>
      <c r="JOZ71" s="42"/>
      <c r="JPA71" s="42"/>
      <c r="JPB71" s="42"/>
      <c r="JPC71" s="42"/>
      <c r="JPD71" s="42"/>
      <c r="JPE71" s="42"/>
      <c r="JPF71" s="42"/>
      <c r="JPG71" s="42"/>
      <c r="JPH71" s="42"/>
      <c r="JPI71" s="42"/>
      <c r="JPJ71" s="42"/>
      <c r="JPK71" s="42"/>
      <c r="JPL71" s="42"/>
      <c r="JPM71" s="42"/>
      <c r="JPN71" s="42"/>
      <c r="JPO71" s="42"/>
      <c r="JPP71" s="42"/>
      <c r="JPQ71" s="42"/>
      <c r="JPR71" s="42"/>
      <c r="JPS71" s="42"/>
      <c r="JPT71" s="42"/>
      <c r="JPU71" s="42"/>
      <c r="JPV71" s="42"/>
      <c r="JPW71" s="42"/>
      <c r="JPX71" s="42"/>
      <c r="JPY71" s="42"/>
      <c r="JPZ71" s="42"/>
      <c r="JQA71" s="42"/>
      <c r="JQB71" s="42"/>
      <c r="JQC71" s="42"/>
      <c r="JQD71" s="42"/>
      <c r="JQE71" s="42"/>
      <c r="JQF71" s="42"/>
      <c r="JQG71" s="42"/>
      <c r="JQH71" s="42"/>
      <c r="JQI71" s="42"/>
      <c r="JQJ71" s="42"/>
      <c r="JQK71" s="42"/>
      <c r="JQL71" s="42"/>
      <c r="JQM71" s="42"/>
      <c r="JQN71" s="42"/>
      <c r="JQO71" s="42"/>
      <c r="JQP71" s="42"/>
      <c r="JQQ71" s="42"/>
      <c r="JQR71" s="42"/>
      <c r="JQS71" s="42"/>
      <c r="JQT71" s="42"/>
      <c r="JQU71" s="42"/>
      <c r="JQV71" s="42"/>
      <c r="JQW71" s="42"/>
      <c r="JQX71" s="42"/>
      <c r="JQY71" s="42"/>
      <c r="JQZ71" s="42"/>
      <c r="JRA71" s="42"/>
      <c r="JRB71" s="42"/>
      <c r="JRC71" s="42"/>
      <c r="JRD71" s="42"/>
      <c r="JRE71" s="42"/>
      <c r="JRF71" s="42"/>
      <c r="JRG71" s="42"/>
      <c r="JRH71" s="42"/>
      <c r="JRI71" s="42"/>
      <c r="JRJ71" s="42"/>
      <c r="JRK71" s="42"/>
      <c r="JRL71" s="42"/>
      <c r="JRM71" s="42"/>
      <c r="JRN71" s="42"/>
      <c r="JRO71" s="42"/>
      <c r="JRP71" s="42"/>
      <c r="JRQ71" s="42"/>
      <c r="JRR71" s="42"/>
      <c r="JRS71" s="42"/>
      <c r="JRT71" s="42"/>
      <c r="JRU71" s="42"/>
      <c r="JRV71" s="42"/>
      <c r="JRW71" s="42"/>
      <c r="JRX71" s="42"/>
      <c r="JRY71" s="42"/>
      <c r="JRZ71" s="42"/>
      <c r="JSA71" s="42"/>
      <c r="JSB71" s="42"/>
      <c r="JSC71" s="42"/>
      <c r="JSD71" s="42"/>
      <c r="JSE71" s="42"/>
      <c r="JSF71" s="42"/>
      <c r="JSG71" s="42"/>
      <c r="JSH71" s="42"/>
      <c r="JSI71" s="42"/>
      <c r="JSJ71" s="42"/>
      <c r="JSK71" s="42"/>
      <c r="JSL71" s="42"/>
      <c r="JSM71" s="42"/>
      <c r="JSN71" s="42"/>
      <c r="JSO71" s="42"/>
      <c r="JSP71" s="42"/>
      <c r="JSQ71" s="42"/>
      <c r="JSR71" s="42"/>
      <c r="JSS71" s="42"/>
      <c r="JST71" s="42"/>
      <c r="JSU71" s="42"/>
      <c r="JSV71" s="42"/>
      <c r="JSW71" s="42"/>
      <c r="JSX71" s="42"/>
      <c r="JSY71" s="42"/>
      <c r="JSZ71" s="42"/>
      <c r="JTA71" s="42"/>
      <c r="JTB71" s="42"/>
      <c r="JTC71" s="42"/>
      <c r="JTD71" s="42"/>
      <c r="JTE71" s="42"/>
      <c r="JTF71" s="42"/>
      <c r="JTG71" s="42"/>
      <c r="JTH71" s="42"/>
      <c r="JTI71" s="42"/>
      <c r="JTJ71" s="42"/>
      <c r="JTK71" s="42"/>
      <c r="JTL71" s="42"/>
      <c r="JTM71" s="42"/>
      <c r="JTN71" s="42"/>
      <c r="JTO71" s="42"/>
      <c r="JTP71" s="42"/>
      <c r="JTQ71" s="42"/>
      <c r="JTR71" s="42"/>
      <c r="JTS71" s="42"/>
      <c r="JTT71" s="42"/>
      <c r="JTU71" s="42"/>
      <c r="JTV71" s="42"/>
      <c r="JTW71" s="42"/>
      <c r="JTX71" s="42"/>
      <c r="JTY71" s="42"/>
      <c r="JTZ71" s="42"/>
      <c r="JUA71" s="42"/>
      <c r="JUB71" s="42"/>
      <c r="JUC71" s="42"/>
      <c r="JUD71" s="42"/>
      <c r="JUE71" s="42"/>
      <c r="JUF71" s="42"/>
      <c r="JUG71" s="42"/>
      <c r="JUH71" s="42"/>
      <c r="JUI71" s="42"/>
      <c r="JUJ71" s="42"/>
      <c r="JUK71" s="42"/>
      <c r="JUL71" s="42"/>
      <c r="JUM71" s="42"/>
      <c r="JUN71" s="42"/>
      <c r="JUO71" s="42"/>
      <c r="JUP71" s="42"/>
      <c r="JUQ71" s="42"/>
      <c r="JUR71" s="42"/>
      <c r="JUS71" s="42"/>
      <c r="JUT71" s="42"/>
      <c r="JUU71" s="42"/>
      <c r="JUV71" s="42"/>
      <c r="JUW71" s="42"/>
      <c r="JUX71" s="42"/>
      <c r="JUY71" s="42"/>
      <c r="JUZ71" s="42"/>
      <c r="JVA71" s="42"/>
      <c r="JVB71" s="42"/>
      <c r="JVC71" s="42"/>
      <c r="JVD71" s="42"/>
      <c r="JVE71" s="42"/>
      <c r="JVF71" s="42"/>
      <c r="JVG71" s="42"/>
      <c r="JVH71" s="42"/>
      <c r="JVI71" s="42"/>
      <c r="JVJ71" s="42"/>
      <c r="JVK71" s="42"/>
      <c r="JVL71" s="42"/>
      <c r="JVM71" s="42"/>
      <c r="JVN71" s="42"/>
      <c r="JVO71" s="42"/>
      <c r="JVP71" s="42"/>
      <c r="JVQ71" s="42"/>
      <c r="JVR71" s="42"/>
      <c r="JVS71" s="42"/>
      <c r="JVT71" s="42"/>
      <c r="JVU71" s="42"/>
      <c r="JVV71" s="42"/>
      <c r="JVW71" s="42"/>
      <c r="JVX71" s="42"/>
      <c r="JVY71" s="42"/>
      <c r="JVZ71" s="42"/>
      <c r="JWA71" s="42"/>
      <c r="JWB71" s="42"/>
      <c r="JWC71" s="42"/>
      <c r="JWD71" s="42"/>
      <c r="JWE71" s="42"/>
      <c r="JWF71" s="42"/>
      <c r="JWG71" s="42"/>
      <c r="JWH71" s="42"/>
      <c r="JWI71" s="42"/>
      <c r="JWJ71" s="42"/>
      <c r="JWK71" s="42"/>
      <c r="JWL71" s="42"/>
      <c r="JWM71" s="42"/>
      <c r="JWN71" s="42"/>
      <c r="JWO71" s="42"/>
      <c r="JWP71" s="42"/>
      <c r="JWQ71" s="42"/>
      <c r="JWR71" s="42"/>
      <c r="JWS71" s="42"/>
      <c r="JWT71" s="42"/>
      <c r="JWU71" s="42"/>
      <c r="JWV71" s="42"/>
      <c r="JWW71" s="42"/>
      <c r="JWX71" s="42"/>
      <c r="JWY71" s="42"/>
      <c r="JWZ71" s="42"/>
      <c r="JXA71" s="42"/>
      <c r="JXB71" s="42"/>
      <c r="JXC71" s="42"/>
      <c r="JXD71" s="42"/>
      <c r="JXE71" s="42"/>
      <c r="JXF71" s="42"/>
      <c r="JXG71" s="42"/>
      <c r="JXH71" s="42"/>
      <c r="JXI71" s="42"/>
      <c r="JXJ71" s="42"/>
      <c r="JXK71" s="42"/>
      <c r="JXL71" s="42"/>
      <c r="JXM71" s="42"/>
      <c r="JXN71" s="42"/>
      <c r="JXO71" s="42"/>
      <c r="JXP71" s="42"/>
      <c r="JXQ71" s="42"/>
      <c r="JXR71" s="42"/>
      <c r="JXS71" s="42"/>
      <c r="JXT71" s="42"/>
      <c r="JXU71" s="42"/>
      <c r="JXV71" s="42"/>
      <c r="JXW71" s="42"/>
      <c r="JXX71" s="42"/>
      <c r="JXY71" s="42"/>
      <c r="JXZ71" s="42"/>
      <c r="JYA71" s="42"/>
      <c r="JYB71" s="42"/>
      <c r="JYC71" s="42"/>
      <c r="JYD71" s="42"/>
      <c r="JYE71" s="42"/>
      <c r="JYF71" s="42"/>
      <c r="JYG71" s="42"/>
      <c r="JYH71" s="42"/>
      <c r="JYI71" s="42"/>
      <c r="JYJ71" s="42"/>
      <c r="JYK71" s="42"/>
      <c r="JYL71" s="42"/>
      <c r="JYM71" s="42"/>
      <c r="JYN71" s="42"/>
      <c r="JYO71" s="42"/>
      <c r="JYP71" s="42"/>
      <c r="JYQ71" s="42"/>
      <c r="JYR71" s="42"/>
      <c r="JYS71" s="42"/>
      <c r="JYT71" s="42"/>
      <c r="JYU71" s="42"/>
      <c r="JYV71" s="42"/>
      <c r="JYW71" s="42"/>
      <c r="JYX71" s="42"/>
      <c r="JYY71" s="42"/>
      <c r="JYZ71" s="42"/>
      <c r="JZA71" s="42"/>
      <c r="JZB71" s="42"/>
      <c r="JZC71" s="42"/>
      <c r="JZD71" s="42"/>
      <c r="JZE71" s="42"/>
      <c r="JZF71" s="42"/>
      <c r="JZG71" s="42"/>
      <c r="JZH71" s="42"/>
      <c r="JZI71" s="42"/>
      <c r="JZJ71" s="42"/>
      <c r="JZK71" s="42"/>
      <c r="JZL71" s="42"/>
      <c r="JZM71" s="42"/>
      <c r="JZN71" s="42"/>
      <c r="JZO71" s="42"/>
      <c r="JZP71" s="42"/>
      <c r="JZQ71" s="42"/>
      <c r="JZR71" s="42"/>
      <c r="JZS71" s="42"/>
      <c r="JZT71" s="42"/>
      <c r="JZU71" s="42"/>
      <c r="JZV71" s="42"/>
      <c r="JZW71" s="42"/>
      <c r="JZX71" s="42"/>
      <c r="JZY71" s="42"/>
      <c r="JZZ71" s="42"/>
      <c r="KAA71" s="42"/>
      <c r="KAB71" s="42"/>
      <c r="KAC71" s="42"/>
      <c r="KAD71" s="42"/>
      <c r="KAE71" s="42"/>
      <c r="KAF71" s="42"/>
      <c r="KAG71" s="42"/>
      <c r="KAH71" s="42"/>
      <c r="KAI71" s="42"/>
      <c r="KAJ71" s="42"/>
      <c r="KAK71" s="42"/>
      <c r="KAL71" s="42"/>
      <c r="KAM71" s="42"/>
      <c r="KAN71" s="42"/>
      <c r="KAO71" s="42"/>
      <c r="KAP71" s="42"/>
      <c r="KAQ71" s="42"/>
      <c r="KAR71" s="42"/>
      <c r="KAS71" s="42"/>
      <c r="KAT71" s="42"/>
      <c r="KAU71" s="42"/>
      <c r="KAV71" s="42"/>
      <c r="KAW71" s="42"/>
      <c r="KAX71" s="42"/>
      <c r="KAY71" s="42"/>
      <c r="KAZ71" s="42"/>
      <c r="KBA71" s="42"/>
      <c r="KBB71" s="42"/>
      <c r="KBC71" s="42"/>
      <c r="KBD71" s="42"/>
      <c r="KBE71" s="42"/>
      <c r="KBF71" s="42"/>
      <c r="KBG71" s="42"/>
      <c r="KBH71" s="42"/>
      <c r="KBI71" s="42"/>
      <c r="KBJ71" s="42"/>
      <c r="KBK71" s="42"/>
      <c r="KBL71" s="42"/>
      <c r="KBM71" s="42"/>
      <c r="KBN71" s="42"/>
      <c r="KBO71" s="42"/>
      <c r="KBP71" s="42"/>
      <c r="KBQ71" s="42"/>
      <c r="KBR71" s="42"/>
      <c r="KBS71" s="42"/>
      <c r="KBT71" s="42"/>
      <c r="KBU71" s="42"/>
      <c r="KBV71" s="42"/>
      <c r="KBW71" s="42"/>
      <c r="KBX71" s="42"/>
      <c r="KBY71" s="42"/>
      <c r="KBZ71" s="42"/>
      <c r="KCA71" s="42"/>
      <c r="KCB71" s="42"/>
      <c r="KCC71" s="42"/>
      <c r="KCD71" s="42"/>
      <c r="KCE71" s="42"/>
      <c r="KCF71" s="42"/>
      <c r="KCG71" s="42"/>
      <c r="KCH71" s="42"/>
      <c r="KCI71" s="42"/>
      <c r="KCJ71" s="42"/>
      <c r="KCK71" s="42"/>
      <c r="KCL71" s="42"/>
      <c r="KCM71" s="42"/>
      <c r="KCN71" s="42"/>
      <c r="KCO71" s="42"/>
      <c r="KCP71" s="42"/>
      <c r="KCQ71" s="42"/>
      <c r="KCR71" s="42"/>
      <c r="KCS71" s="42"/>
      <c r="KCT71" s="42"/>
      <c r="KCU71" s="42"/>
      <c r="KCV71" s="42"/>
      <c r="KCW71" s="42"/>
      <c r="KCX71" s="42"/>
      <c r="KCY71" s="42"/>
      <c r="KCZ71" s="42"/>
      <c r="KDA71" s="42"/>
      <c r="KDB71" s="42"/>
      <c r="KDC71" s="42"/>
      <c r="KDD71" s="42"/>
      <c r="KDE71" s="42"/>
      <c r="KDF71" s="42"/>
      <c r="KDG71" s="42"/>
      <c r="KDH71" s="42"/>
      <c r="KDI71" s="42"/>
      <c r="KDJ71" s="42"/>
      <c r="KDK71" s="42"/>
      <c r="KDL71" s="42"/>
      <c r="KDM71" s="42"/>
      <c r="KDN71" s="42"/>
      <c r="KDO71" s="42"/>
      <c r="KDP71" s="42"/>
      <c r="KDQ71" s="42"/>
      <c r="KDR71" s="42"/>
      <c r="KDS71" s="42"/>
      <c r="KDT71" s="42"/>
      <c r="KDU71" s="42"/>
      <c r="KDV71" s="42"/>
      <c r="KDW71" s="42"/>
      <c r="KDX71" s="42"/>
      <c r="KDY71" s="42"/>
      <c r="KDZ71" s="42"/>
      <c r="KEA71" s="42"/>
      <c r="KEB71" s="42"/>
      <c r="KEC71" s="42"/>
      <c r="KED71" s="42"/>
      <c r="KEE71" s="42"/>
      <c r="KEF71" s="42"/>
      <c r="KEG71" s="42"/>
      <c r="KEH71" s="42"/>
      <c r="KEI71" s="42"/>
      <c r="KEJ71" s="42"/>
      <c r="KEK71" s="42"/>
      <c r="KEL71" s="42"/>
      <c r="KEM71" s="42"/>
      <c r="KEN71" s="42"/>
      <c r="KEO71" s="42"/>
      <c r="KEP71" s="42"/>
      <c r="KEQ71" s="42"/>
      <c r="KER71" s="42"/>
      <c r="KES71" s="42"/>
      <c r="KET71" s="42"/>
      <c r="KEU71" s="42"/>
      <c r="KEV71" s="42"/>
      <c r="KEW71" s="42"/>
      <c r="KEX71" s="42"/>
      <c r="KEY71" s="42"/>
      <c r="KEZ71" s="42"/>
      <c r="KFA71" s="42"/>
      <c r="KFB71" s="42"/>
      <c r="KFC71" s="42"/>
      <c r="KFD71" s="42"/>
      <c r="KFE71" s="42"/>
      <c r="KFF71" s="42"/>
      <c r="KFG71" s="42"/>
      <c r="KFH71" s="42"/>
      <c r="KFI71" s="42"/>
      <c r="KFJ71" s="42"/>
      <c r="KFK71" s="42"/>
      <c r="KFL71" s="42"/>
      <c r="KFM71" s="42"/>
      <c r="KFN71" s="42"/>
      <c r="KFO71" s="42"/>
      <c r="KFP71" s="42"/>
      <c r="KFQ71" s="42"/>
      <c r="KFR71" s="42"/>
      <c r="KFS71" s="42"/>
      <c r="KFT71" s="42"/>
      <c r="KFU71" s="42"/>
      <c r="KFV71" s="42"/>
      <c r="KFW71" s="42"/>
      <c r="KFX71" s="42"/>
      <c r="KFY71" s="42"/>
      <c r="KFZ71" s="42"/>
      <c r="KGA71" s="42"/>
      <c r="KGB71" s="42"/>
      <c r="KGC71" s="42"/>
      <c r="KGD71" s="42"/>
      <c r="KGE71" s="42"/>
      <c r="KGF71" s="42"/>
      <c r="KGG71" s="42"/>
      <c r="KGH71" s="42"/>
      <c r="KGI71" s="42"/>
      <c r="KGJ71" s="42"/>
      <c r="KGK71" s="42"/>
      <c r="KGL71" s="42"/>
      <c r="KGM71" s="42"/>
      <c r="KGN71" s="42"/>
      <c r="KGO71" s="42"/>
      <c r="KGP71" s="42"/>
      <c r="KGQ71" s="42"/>
      <c r="KGR71" s="42"/>
      <c r="KGS71" s="42"/>
      <c r="KGT71" s="42"/>
      <c r="KGU71" s="42"/>
      <c r="KGV71" s="42"/>
      <c r="KGW71" s="42"/>
      <c r="KGX71" s="42"/>
      <c r="KGY71" s="42"/>
      <c r="KGZ71" s="42"/>
      <c r="KHA71" s="42"/>
      <c r="KHB71" s="42"/>
      <c r="KHC71" s="42"/>
      <c r="KHD71" s="42"/>
      <c r="KHE71" s="42"/>
      <c r="KHF71" s="42"/>
      <c r="KHG71" s="42"/>
      <c r="KHH71" s="42"/>
      <c r="KHI71" s="42"/>
      <c r="KHJ71" s="42"/>
      <c r="KHK71" s="42"/>
      <c r="KHL71" s="42"/>
      <c r="KHM71" s="42"/>
      <c r="KHN71" s="42"/>
      <c r="KHO71" s="42"/>
      <c r="KHP71" s="42"/>
      <c r="KHQ71" s="42"/>
      <c r="KHR71" s="42"/>
      <c r="KHS71" s="42"/>
      <c r="KHT71" s="42"/>
      <c r="KHU71" s="42"/>
      <c r="KHV71" s="42"/>
      <c r="KHW71" s="42"/>
      <c r="KHX71" s="42"/>
      <c r="KHY71" s="42"/>
      <c r="KHZ71" s="42"/>
      <c r="KIA71" s="42"/>
      <c r="KIB71" s="42"/>
      <c r="KIC71" s="42"/>
      <c r="KID71" s="42"/>
      <c r="KIE71" s="42"/>
      <c r="KIF71" s="42"/>
      <c r="KIG71" s="42"/>
      <c r="KIH71" s="42"/>
      <c r="KII71" s="42"/>
      <c r="KIJ71" s="42"/>
      <c r="KIK71" s="42"/>
      <c r="KIL71" s="42"/>
      <c r="KIM71" s="42"/>
      <c r="KIN71" s="42"/>
      <c r="KIO71" s="42"/>
      <c r="KIP71" s="42"/>
      <c r="KIQ71" s="42"/>
      <c r="KIR71" s="42"/>
      <c r="KIS71" s="42"/>
      <c r="KIT71" s="42"/>
      <c r="KIU71" s="42"/>
      <c r="KIV71" s="42"/>
      <c r="KIW71" s="42"/>
      <c r="KIX71" s="42"/>
      <c r="KIY71" s="42"/>
      <c r="KIZ71" s="42"/>
      <c r="KJA71" s="42"/>
      <c r="KJB71" s="42"/>
      <c r="KJC71" s="42"/>
      <c r="KJD71" s="42"/>
      <c r="KJE71" s="42"/>
      <c r="KJF71" s="42"/>
      <c r="KJG71" s="42"/>
      <c r="KJH71" s="42"/>
      <c r="KJI71" s="42"/>
      <c r="KJJ71" s="42"/>
      <c r="KJK71" s="42"/>
      <c r="KJL71" s="42"/>
      <c r="KJM71" s="42"/>
      <c r="KJN71" s="42"/>
      <c r="KJO71" s="42"/>
      <c r="KJP71" s="42"/>
      <c r="KJQ71" s="42"/>
      <c r="KJR71" s="42"/>
      <c r="KJS71" s="42"/>
      <c r="KJT71" s="42"/>
      <c r="KJU71" s="42"/>
      <c r="KJV71" s="42"/>
      <c r="KJW71" s="42"/>
      <c r="KJX71" s="42"/>
      <c r="KJY71" s="42"/>
      <c r="KJZ71" s="42"/>
      <c r="KKA71" s="42"/>
      <c r="KKB71" s="42"/>
      <c r="KKC71" s="42"/>
      <c r="KKD71" s="42"/>
      <c r="KKE71" s="42"/>
      <c r="KKF71" s="42"/>
      <c r="KKG71" s="42"/>
      <c r="KKH71" s="42"/>
      <c r="KKI71" s="42"/>
      <c r="KKJ71" s="42"/>
      <c r="KKK71" s="42"/>
      <c r="KKL71" s="42"/>
      <c r="KKM71" s="42"/>
      <c r="KKN71" s="42"/>
      <c r="KKO71" s="42"/>
      <c r="KKP71" s="42"/>
      <c r="KKQ71" s="42"/>
      <c r="KKR71" s="42"/>
      <c r="KKS71" s="42"/>
      <c r="KKT71" s="42"/>
      <c r="KKU71" s="42"/>
      <c r="KKV71" s="42"/>
      <c r="KKW71" s="42"/>
      <c r="KKX71" s="42"/>
      <c r="KKY71" s="42"/>
      <c r="KKZ71" s="42"/>
      <c r="KLA71" s="42"/>
      <c r="KLB71" s="42"/>
      <c r="KLC71" s="42"/>
      <c r="KLD71" s="42"/>
      <c r="KLE71" s="42"/>
      <c r="KLF71" s="42"/>
      <c r="KLG71" s="42"/>
      <c r="KLH71" s="42"/>
      <c r="KLI71" s="42"/>
      <c r="KLJ71" s="42"/>
      <c r="KLK71" s="42"/>
      <c r="KLL71" s="42"/>
      <c r="KLM71" s="42"/>
      <c r="KLN71" s="42"/>
      <c r="KLO71" s="42"/>
      <c r="KLP71" s="42"/>
      <c r="KLQ71" s="42"/>
      <c r="KLR71" s="42"/>
      <c r="KLS71" s="42"/>
      <c r="KLT71" s="42"/>
      <c r="KLU71" s="42"/>
      <c r="KLV71" s="42"/>
      <c r="KLW71" s="42"/>
      <c r="KLX71" s="42"/>
      <c r="KLY71" s="42"/>
      <c r="KLZ71" s="42"/>
      <c r="KMA71" s="42"/>
      <c r="KMB71" s="42"/>
      <c r="KMC71" s="42"/>
      <c r="KMD71" s="42"/>
      <c r="KME71" s="42"/>
      <c r="KMF71" s="42"/>
      <c r="KMG71" s="42"/>
      <c r="KMH71" s="42"/>
      <c r="KMI71" s="42"/>
      <c r="KMJ71" s="42"/>
      <c r="KMK71" s="42"/>
      <c r="KML71" s="42"/>
      <c r="KMM71" s="42"/>
      <c r="KMN71" s="42"/>
      <c r="KMO71" s="42"/>
      <c r="KMP71" s="42"/>
      <c r="KMQ71" s="42"/>
      <c r="KMR71" s="42"/>
      <c r="KMS71" s="42"/>
      <c r="KMT71" s="42"/>
      <c r="KMU71" s="42"/>
      <c r="KMV71" s="42"/>
      <c r="KMW71" s="42"/>
      <c r="KMX71" s="42"/>
      <c r="KMY71" s="42"/>
      <c r="KMZ71" s="42"/>
      <c r="KNA71" s="42"/>
      <c r="KNB71" s="42"/>
      <c r="KNC71" s="42"/>
      <c r="KND71" s="42"/>
      <c r="KNE71" s="42"/>
      <c r="KNF71" s="42"/>
      <c r="KNG71" s="42"/>
      <c r="KNH71" s="42"/>
      <c r="KNI71" s="42"/>
      <c r="KNJ71" s="42"/>
      <c r="KNK71" s="42"/>
      <c r="KNL71" s="42"/>
      <c r="KNM71" s="42"/>
      <c r="KNN71" s="42"/>
      <c r="KNO71" s="42"/>
      <c r="KNP71" s="42"/>
      <c r="KNQ71" s="42"/>
      <c r="KNR71" s="42"/>
      <c r="KNS71" s="42"/>
      <c r="KNT71" s="42"/>
      <c r="KNU71" s="42"/>
      <c r="KNV71" s="42"/>
      <c r="KNW71" s="42"/>
      <c r="KNX71" s="42"/>
      <c r="KNY71" s="42"/>
      <c r="KNZ71" s="42"/>
      <c r="KOA71" s="42"/>
      <c r="KOB71" s="42"/>
      <c r="KOC71" s="42"/>
      <c r="KOD71" s="42"/>
      <c r="KOE71" s="42"/>
      <c r="KOF71" s="42"/>
      <c r="KOG71" s="42"/>
      <c r="KOH71" s="42"/>
      <c r="KOI71" s="42"/>
      <c r="KOJ71" s="42"/>
      <c r="KOK71" s="42"/>
      <c r="KOL71" s="42"/>
      <c r="KOM71" s="42"/>
      <c r="KON71" s="42"/>
      <c r="KOO71" s="42"/>
      <c r="KOP71" s="42"/>
      <c r="KOQ71" s="42"/>
      <c r="KOR71" s="42"/>
      <c r="KOS71" s="42"/>
      <c r="KOT71" s="42"/>
      <c r="KOU71" s="42"/>
      <c r="KOV71" s="42"/>
      <c r="KOW71" s="42"/>
      <c r="KOX71" s="42"/>
      <c r="KOY71" s="42"/>
      <c r="KOZ71" s="42"/>
      <c r="KPA71" s="42"/>
      <c r="KPB71" s="42"/>
      <c r="KPC71" s="42"/>
      <c r="KPD71" s="42"/>
      <c r="KPE71" s="42"/>
      <c r="KPF71" s="42"/>
      <c r="KPG71" s="42"/>
      <c r="KPH71" s="42"/>
      <c r="KPI71" s="42"/>
      <c r="KPJ71" s="42"/>
      <c r="KPK71" s="42"/>
      <c r="KPL71" s="42"/>
      <c r="KPM71" s="42"/>
      <c r="KPN71" s="42"/>
      <c r="KPO71" s="42"/>
      <c r="KPP71" s="42"/>
      <c r="KPQ71" s="42"/>
      <c r="KPR71" s="42"/>
      <c r="KPS71" s="42"/>
      <c r="KPT71" s="42"/>
      <c r="KPU71" s="42"/>
      <c r="KPV71" s="42"/>
      <c r="KPW71" s="42"/>
      <c r="KPX71" s="42"/>
      <c r="KPY71" s="42"/>
      <c r="KPZ71" s="42"/>
      <c r="KQA71" s="42"/>
      <c r="KQB71" s="42"/>
      <c r="KQC71" s="42"/>
      <c r="KQD71" s="42"/>
      <c r="KQE71" s="42"/>
      <c r="KQF71" s="42"/>
      <c r="KQG71" s="42"/>
      <c r="KQH71" s="42"/>
      <c r="KQI71" s="42"/>
      <c r="KQJ71" s="42"/>
      <c r="KQK71" s="42"/>
      <c r="KQL71" s="42"/>
      <c r="KQM71" s="42"/>
      <c r="KQN71" s="42"/>
      <c r="KQO71" s="42"/>
      <c r="KQP71" s="42"/>
      <c r="KQQ71" s="42"/>
      <c r="KQR71" s="42"/>
      <c r="KQS71" s="42"/>
      <c r="KQT71" s="42"/>
      <c r="KQU71" s="42"/>
      <c r="KQV71" s="42"/>
      <c r="KQW71" s="42"/>
      <c r="KQX71" s="42"/>
      <c r="KQY71" s="42"/>
      <c r="KQZ71" s="42"/>
      <c r="KRA71" s="42"/>
      <c r="KRB71" s="42"/>
      <c r="KRC71" s="42"/>
      <c r="KRD71" s="42"/>
      <c r="KRE71" s="42"/>
      <c r="KRF71" s="42"/>
      <c r="KRG71" s="42"/>
      <c r="KRH71" s="42"/>
      <c r="KRI71" s="42"/>
      <c r="KRJ71" s="42"/>
      <c r="KRK71" s="42"/>
      <c r="KRL71" s="42"/>
      <c r="KRM71" s="42"/>
      <c r="KRN71" s="42"/>
      <c r="KRO71" s="42"/>
      <c r="KRP71" s="42"/>
      <c r="KRQ71" s="42"/>
      <c r="KRR71" s="42"/>
      <c r="KRS71" s="42"/>
      <c r="KRT71" s="42"/>
      <c r="KRU71" s="42"/>
      <c r="KRV71" s="42"/>
      <c r="KRW71" s="42"/>
      <c r="KRX71" s="42"/>
      <c r="KRY71" s="42"/>
      <c r="KRZ71" s="42"/>
      <c r="KSA71" s="42"/>
      <c r="KSB71" s="42"/>
      <c r="KSC71" s="42"/>
      <c r="KSD71" s="42"/>
      <c r="KSE71" s="42"/>
      <c r="KSF71" s="42"/>
      <c r="KSG71" s="42"/>
      <c r="KSH71" s="42"/>
      <c r="KSI71" s="42"/>
      <c r="KSJ71" s="42"/>
      <c r="KSK71" s="42"/>
      <c r="KSL71" s="42"/>
      <c r="KSM71" s="42"/>
      <c r="KSN71" s="42"/>
      <c r="KSO71" s="42"/>
      <c r="KSP71" s="42"/>
      <c r="KSQ71" s="42"/>
      <c r="KSR71" s="42"/>
      <c r="KSS71" s="42"/>
      <c r="KST71" s="42"/>
      <c r="KSU71" s="42"/>
      <c r="KSV71" s="42"/>
      <c r="KSW71" s="42"/>
      <c r="KSX71" s="42"/>
      <c r="KSY71" s="42"/>
      <c r="KSZ71" s="42"/>
      <c r="KTA71" s="42"/>
      <c r="KTB71" s="42"/>
      <c r="KTC71" s="42"/>
      <c r="KTD71" s="42"/>
      <c r="KTE71" s="42"/>
      <c r="KTF71" s="42"/>
      <c r="KTG71" s="42"/>
      <c r="KTH71" s="42"/>
      <c r="KTI71" s="42"/>
      <c r="KTJ71" s="42"/>
      <c r="KTK71" s="42"/>
      <c r="KTL71" s="42"/>
      <c r="KTM71" s="42"/>
      <c r="KTN71" s="42"/>
      <c r="KTO71" s="42"/>
      <c r="KTP71" s="42"/>
      <c r="KTQ71" s="42"/>
      <c r="KTR71" s="42"/>
      <c r="KTS71" s="42"/>
      <c r="KTT71" s="42"/>
      <c r="KTU71" s="42"/>
      <c r="KTV71" s="42"/>
      <c r="KTW71" s="42"/>
      <c r="KTX71" s="42"/>
      <c r="KTY71" s="42"/>
      <c r="KTZ71" s="42"/>
      <c r="KUA71" s="42"/>
      <c r="KUB71" s="42"/>
      <c r="KUC71" s="42"/>
      <c r="KUD71" s="42"/>
      <c r="KUE71" s="42"/>
      <c r="KUF71" s="42"/>
      <c r="KUG71" s="42"/>
      <c r="KUH71" s="42"/>
      <c r="KUI71" s="42"/>
      <c r="KUJ71" s="42"/>
      <c r="KUK71" s="42"/>
      <c r="KUL71" s="42"/>
      <c r="KUM71" s="42"/>
      <c r="KUN71" s="42"/>
      <c r="KUO71" s="42"/>
      <c r="KUP71" s="42"/>
      <c r="KUQ71" s="42"/>
      <c r="KUR71" s="42"/>
      <c r="KUS71" s="42"/>
      <c r="KUT71" s="42"/>
      <c r="KUU71" s="42"/>
      <c r="KUV71" s="42"/>
      <c r="KUW71" s="42"/>
      <c r="KUX71" s="42"/>
      <c r="KUY71" s="42"/>
      <c r="KUZ71" s="42"/>
      <c r="KVA71" s="42"/>
      <c r="KVB71" s="42"/>
      <c r="KVC71" s="42"/>
      <c r="KVD71" s="42"/>
      <c r="KVE71" s="42"/>
      <c r="KVF71" s="42"/>
      <c r="KVG71" s="42"/>
      <c r="KVH71" s="42"/>
      <c r="KVI71" s="42"/>
      <c r="KVJ71" s="42"/>
      <c r="KVK71" s="42"/>
      <c r="KVL71" s="42"/>
      <c r="KVM71" s="42"/>
      <c r="KVN71" s="42"/>
      <c r="KVO71" s="42"/>
      <c r="KVP71" s="42"/>
      <c r="KVQ71" s="42"/>
      <c r="KVR71" s="42"/>
      <c r="KVS71" s="42"/>
      <c r="KVT71" s="42"/>
      <c r="KVU71" s="42"/>
      <c r="KVV71" s="42"/>
      <c r="KVW71" s="42"/>
      <c r="KVX71" s="42"/>
      <c r="KVY71" s="42"/>
      <c r="KVZ71" s="42"/>
      <c r="KWA71" s="42"/>
      <c r="KWB71" s="42"/>
      <c r="KWC71" s="42"/>
      <c r="KWD71" s="42"/>
      <c r="KWE71" s="42"/>
      <c r="KWF71" s="42"/>
      <c r="KWG71" s="42"/>
      <c r="KWH71" s="42"/>
      <c r="KWI71" s="42"/>
      <c r="KWJ71" s="42"/>
      <c r="KWK71" s="42"/>
      <c r="KWL71" s="42"/>
      <c r="KWM71" s="42"/>
      <c r="KWN71" s="42"/>
      <c r="KWO71" s="42"/>
      <c r="KWP71" s="42"/>
      <c r="KWQ71" s="42"/>
      <c r="KWR71" s="42"/>
      <c r="KWS71" s="42"/>
      <c r="KWT71" s="42"/>
      <c r="KWU71" s="42"/>
      <c r="KWV71" s="42"/>
      <c r="KWW71" s="42"/>
      <c r="KWX71" s="42"/>
      <c r="KWY71" s="42"/>
      <c r="KWZ71" s="42"/>
      <c r="KXA71" s="42"/>
      <c r="KXB71" s="42"/>
      <c r="KXC71" s="42"/>
      <c r="KXD71" s="42"/>
      <c r="KXE71" s="42"/>
      <c r="KXF71" s="42"/>
      <c r="KXG71" s="42"/>
      <c r="KXH71" s="42"/>
      <c r="KXI71" s="42"/>
      <c r="KXJ71" s="42"/>
      <c r="KXK71" s="42"/>
      <c r="KXL71" s="42"/>
      <c r="KXM71" s="42"/>
      <c r="KXN71" s="42"/>
      <c r="KXO71" s="42"/>
      <c r="KXP71" s="42"/>
      <c r="KXQ71" s="42"/>
      <c r="KXR71" s="42"/>
      <c r="KXS71" s="42"/>
      <c r="KXT71" s="42"/>
      <c r="KXU71" s="42"/>
      <c r="KXV71" s="42"/>
      <c r="KXW71" s="42"/>
      <c r="KXX71" s="42"/>
      <c r="KXY71" s="42"/>
      <c r="KXZ71" s="42"/>
      <c r="KYA71" s="42"/>
      <c r="KYB71" s="42"/>
      <c r="KYC71" s="42"/>
      <c r="KYD71" s="42"/>
      <c r="KYE71" s="42"/>
      <c r="KYF71" s="42"/>
      <c r="KYG71" s="42"/>
      <c r="KYH71" s="42"/>
      <c r="KYI71" s="42"/>
      <c r="KYJ71" s="42"/>
      <c r="KYK71" s="42"/>
      <c r="KYL71" s="42"/>
      <c r="KYM71" s="42"/>
      <c r="KYN71" s="42"/>
      <c r="KYO71" s="42"/>
      <c r="KYP71" s="42"/>
      <c r="KYQ71" s="42"/>
      <c r="KYR71" s="42"/>
      <c r="KYS71" s="42"/>
      <c r="KYT71" s="42"/>
      <c r="KYU71" s="42"/>
      <c r="KYV71" s="42"/>
      <c r="KYW71" s="42"/>
      <c r="KYX71" s="42"/>
      <c r="KYY71" s="42"/>
      <c r="KYZ71" s="42"/>
      <c r="KZA71" s="42"/>
      <c r="KZB71" s="42"/>
      <c r="KZC71" s="42"/>
      <c r="KZD71" s="42"/>
      <c r="KZE71" s="42"/>
      <c r="KZF71" s="42"/>
      <c r="KZG71" s="42"/>
      <c r="KZH71" s="42"/>
      <c r="KZI71" s="42"/>
      <c r="KZJ71" s="42"/>
      <c r="KZK71" s="42"/>
      <c r="KZL71" s="42"/>
      <c r="KZM71" s="42"/>
      <c r="KZN71" s="42"/>
      <c r="KZO71" s="42"/>
      <c r="KZP71" s="42"/>
      <c r="KZQ71" s="42"/>
      <c r="KZR71" s="42"/>
      <c r="KZS71" s="42"/>
      <c r="KZT71" s="42"/>
      <c r="KZU71" s="42"/>
      <c r="KZV71" s="42"/>
      <c r="KZW71" s="42"/>
      <c r="KZX71" s="42"/>
      <c r="KZY71" s="42"/>
      <c r="KZZ71" s="42"/>
      <c r="LAA71" s="42"/>
      <c r="LAB71" s="42"/>
      <c r="LAC71" s="42"/>
      <c r="LAD71" s="42"/>
      <c r="LAE71" s="42"/>
      <c r="LAF71" s="42"/>
      <c r="LAG71" s="42"/>
      <c r="LAH71" s="42"/>
      <c r="LAI71" s="42"/>
      <c r="LAJ71" s="42"/>
      <c r="LAK71" s="42"/>
      <c r="LAL71" s="42"/>
      <c r="LAM71" s="42"/>
      <c r="LAN71" s="42"/>
      <c r="LAO71" s="42"/>
      <c r="LAP71" s="42"/>
      <c r="LAQ71" s="42"/>
      <c r="LAR71" s="42"/>
      <c r="LAS71" s="42"/>
      <c r="LAT71" s="42"/>
      <c r="LAU71" s="42"/>
      <c r="LAV71" s="42"/>
      <c r="LAW71" s="42"/>
      <c r="LAX71" s="42"/>
      <c r="LAY71" s="42"/>
      <c r="LAZ71" s="42"/>
      <c r="LBA71" s="42"/>
      <c r="LBB71" s="42"/>
      <c r="LBC71" s="42"/>
      <c r="LBD71" s="42"/>
      <c r="LBE71" s="42"/>
      <c r="LBF71" s="42"/>
      <c r="LBG71" s="42"/>
      <c r="LBH71" s="42"/>
      <c r="LBI71" s="42"/>
      <c r="LBJ71" s="42"/>
      <c r="LBK71" s="42"/>
      <c r="LBL71" s="42"/>
      <c r="LBM71" s="42"/>
      <c r="LBN71" s="42"/>
      <c r="LBO71" s="42"/>
      <c r="LBP71" s="42"/>
      <c r="LBQ71" s="42"/>
      <c r="LBR71" s="42"/>
      <c r="LBS71" s="42"/>
      <c r="LBT71" s="42"/>
      <c r="LBU71" s="42"/>
      <c r="LBV71" s="42"/>
      <c r="LBW71" s="42"/>
      <c r="LBX71" s="42"/>
      <c r="LBY71" s="42"/>
      <c r="LBZ71" s="42"/>
      <c r="LCA71" s="42"/>
      <c r="LCB71" s="42"/>
      <c r="LCC71" s="42"/>
      <c r="LCD71" s="42"/>
      <c r="LCE71" s="42"/>
      <c r="LCF71" s="42"/>
      <c r="LCG71" s="42"/>
      <c r="LCH71" s="42"/>
      <c r="LCI71" s="42"/>
      <c r="LCJ71" s="42"/>
      <c r="LCK71" s="42"/>
      <c r="LCL71" s="42"/>
      <c r="LCM71" s="42"/>
      <c r="LCN71" s="42"/>
      <c r="LCO71" s="42"/>
      <c r="LCP71" s="42"/>
      <c r="LCQ71" s="42"/>
      <c r="LCR71" s="42"/>
      <c r="LCS71" s="42"/>
      <c r="LCT71" s="42"/>
      <c r="LCU71" s="42"/>
      <c r="LCV71" s="42"/>
      <c r="LCW71" s="42"/>
      <c r="LCX71" s="42"/>
      <c r="LCY71" s="42"/>
      <c r="LCZ71" s="42"/>
      <c r="LDA71" s="42"/>
      <c r="LDB71" s="42"/>
      <c r="LDC71" s="42"/>
      <c r="LDD71" s="42"/>
      <c r="LDE71" s="42"/>
      <c r="LDF71" s="42"/>
      <c r="LDG71" s="42"/>
      <c r="LDH71" s="42"/>
      <c r="LDI71" s="42"/>
      <c r="LDJ71" s="42"/>
      <c r="LDK71" s="42"/>
      <c r="LDL71" s="42"/>
      <c r="LDM71" s="42"/>
      <c r="LDN71" s="42"/>
      <c r="LDO71" s="42"/>
      <c r="LDP71" s="42"/>
      <c r="LDQ71" s="42"/>
      <c r="LDR71" s="42"/>
      <c r="LDS71" s="42"/>
      <c r="LDT71" s="42"/>
      <c r="LDU71" s="42"/>
      <c r="LDV71" s="42"/>
      <c r="LDW71" s="42"/>
      <c r="LDX71" s="42"/>
      <c r="LDY71" s="42"/>
      <c r="LDZ71" s="42"/>
      <c r="LEA71" s="42"/>
      <c r="LEB71" s="42"/>
      <c r="LEC71" s="42"/>
      <c r="LED71" s="42"/>
      <c r="LEE71" s="42"/>
      <c r="LEF71" s="42"/>
      <c r="LEG71" s="42"/>
      <c r="LEH71" s="42"/>
      <c r="LEI71" s="42"/>
      <c r="LEJ71" s="42"/>
      <c r="LEK71" s="42"/>
      <c r="LEL71" s="42"/>
      <c r="LEM71" s="42"/>
      <c r="LEN71" s="42"/>
      <c r="LEO71" s="42"/>
      <c r="LEP71" s="42"/>
      <c r="LEQ71" s="42"/>
      <c r="LER71" s="42"/>
      <c r="LES71" s="42"/>
      <c r="LET71" s="42"/>
      <c r="LEU71" s="42"/>
      <c r="LEV71" s="42"/>
      <c r="LEW71" s="42"/>
      <c r="LEX71" s="42"/>
      <c r="LEY71" s="42"/>
      <c r="LEZ71" s="42"/>
      <c r="LFA71" s="42"/>
      <c r="LFB71" s="42"/>
      <c r="LFC71" s="42"/>
      <c r="LFD71" s="42"/>
      <c r="LFE71" s="42"/>
      <c r="LFF71" s="42"/>
      <c r="LFG71" s="42"/>
      <c r="LFH71" s="42"/>
      <c r="LFI71" s="42"/>
      <c r="LFJ71" s="42"/>
      <c r="LFK71" s="42"/>
      <c r="LFL71" s="42"/>
      <c r="LFM71" s="42"/>
      <c r="LFN71" s="42"/>
      <c r="LFO71" s="42"/>
      <c r="LFP71" s="42"/>
      <c r="LFQ71" s="42"/>
      <c r="LFR71" s="42"/>
      <c r="LFS71" s="42"/>
      <c r="LFT71" s="42"/>
      <c r="LFU71" s="42"/>
      <c r="LFV71" s="42"/>
      <c r="LFW71" s="42"/>
      <c r="LFX71" s="42"/>
      <c r="LFY71" s="42"/>
      <c r="LFZ71" s="42"/>
      <c r="LGA71" s="42"/>
      <c r="LGB71" s="42"/>
      <c r="LGC71" s="42"/>
      <c r="LGD71" s="42"/>
      <c r="LGE71" s="42"/>
      <c r="LGF71" s="42"/>
      <c r="LGG71" s="42"/>
      <c r="LGH71" s="42"/>
      <c r="LGI71" s="42"/>
      <c r="LGJ71" s="42"/>
      <c r="LGK71" s="42"/>
      <c r="LGL71" s="42"/>
      <c r="LGM71" s="42"/>
      <c r="LGN71" s="42"/>
      <c r="LGO71" s="42"/>
      <c r="LGP71" s="42"/>
      <c r="LGQ71" s="42"/>
      <c r="LGR71" s="42"/>
      <c r="LGS71" s="42"/>
      <c r="LGT71" s="42"/>
      <c r="LGU71" s="42"/>
      <c r="LGV71" s="42"/>
      <c r="LGW71" s="42"/>
      <c r="LGX71" s="42"/>
      <c r="LGY71" s="42"/>
      <c r="LGZ71" s="42"/>
      <c r="LHA71" s="42"/>
      <c r="LHB71" s="42"/>
      <c r="LHC71" s="42"/>
      <c r="LHD71" s="42"/>
      <c r="LHE71" s="42"/>
      <c r="LHF71" s="42"/>
      <c r="LHG71" s="42"/>
      <c r="LHH71" s="42"/>
      <c r="LHI71" s="42"/>
      <c r="LHJ71" s="42"/>
      <c r="LHK71" s="42"/>
      <c r="LHL71" s="42"/>
      <c r="LHM71" s="42"/>
      <c r="LHN71" s="42"/>
      <c r="LHO71" s="42"/>
      <c r="LHP71" s="42"/>
      <c r="LHQ71" s="42"/>
      <c r="LHR71" s="42"/>
      <c r="LHS71" s="42"/>
      <c r="LHT71" s="42"/>
      <c r="LHU71" s="42"/>
      <c r="LHV71" s="42"/>
      <c r="LHW71" s="42"/>
      <c r="LHX71" s="42"/>
      <c r="LHY71" s="42"/>
      <c r="LHZ71" s="42"/>
      <c r="LIA71" s="42"/>
      <c r="LIB71" s="42"/>
      <c r="LIC71" s="42"/>
      <c r="LID71" s="42"/>
      <c r="LIE71" s="42"/>
      <c r="LIF71" s="42"/>
      <c r="LIG71" s="42"/>
      <c r="LIH71" s="42"/>
      <c r="LII71" s="42"/>
      <c r="LIJ71" s="42"/>
      <c r="LIK71" s="42"/>
      <c r="LIL71" s="42"/>
      <c r="LIM71" s="42"/>
      <c r="LIN71" s="42"/>
      <c r="LIO71" s="42"/>
      <c r="LIP71" s="42"/>
      <c r="LIQ71" s="42"/>
      <c r="LIR71" s="42"/>
      <c r="LIS71" s="42"/>
      <c r="LIT71" s="42"/>
      <c r="LIU71" s="42"/>
      <c r="LIV71" s="42"/>
      <c r="LIW71" s="42"/>
      <c r="LIX71" s="42"/>
      <c r="LIY71" s="42"/>
      <c r="LIZ71" s="42"/>
      <c r="LJA71" s="42"/>
      <c r="LJB71" s="42"/>
      <c r="LJC71" s="42"/>
      <c r="LJD71" s="42"/>
      <c r="LJE71" s="42"/>
      <c r="LJF71" s="42"/>
      <c r="LJG71" s="42"/>
      <c r="LJH71" s="42"/>
      <c r="LJI71" s="42"/>
      <c r="LJJ71" s="42"/>
      <c r="LJK71" s="42"/>
      <c r="LJL71" s="42"/>
      <c r="LJM71" s="42"/>
      <c r="LJN71" s="42"/>
      <c r="LJO71" s="42"/>
      <c r="LJP71" s="42"/>
      <c r="LJQ71" s="42"/>
      <c r="LJR71" s="42"/>
      <c r="LJS71" s="42"/>
      <c r="LJT71" s="42"/>
      <c r="LJU71" s="42"/>
      <c r="LJV71" s="42"/>
      <c r="LJW71" s="42"/>
      <c r="LJX71" s="42"/>
      <c r="LJY71" s="42"/>
      <c r="LJZ71" s="42"/>
      <c r="LKA71" s="42"/>
      <c r="LKB71" s="42"/>
      <c r="LKC71" s="42"/>
      <c r="LKD71" s="42"/>
      <c r="LKE71" s="42"/>
      <c r="LKF71" s="42"/>
      <c r="LKG71" s="42"/>
      <c r="LKH71" s="42"/>
      <c r="LKI71" s="42"/>
      <c r="LKJ71" s="42"/>
      <c r="LKK71" s="42"/>
      <c r="LKL71" s="42"/>
      <c r="LKM71" s="42"/>
      <c r="LKN71" s="42"/>
      <c r="LKO71" s="42"/>
      <c r="LKP71" s="42"/>
      <c r="LKQ71" s="42"/>
      <c r="LKR71" s="42"/>
      <c r="LKS71" s="42"/>
      <c r="LKT71" s="42"/>
      <c r="LKU71" s="42"/>
      <c r="LKV71" s="42"/>
      <c r="LKW71" s="42"/>
      <c r="LKX71" s="42"/>
      <c r="LKY71" s="42"/>
      <c r="LKZ71" s="42"/>
      <c r="LLA71" s="42"/>
      <c r="LLB71" s="42"/>
      <c r="LLC71" s="42"/>
      <c r="LLD71" s="42"/>
      <c r="LLE71" s="42"/>
      <c r="LLF71" s="42"/>
      <c r="LLG71" s="42"/>
      <c r="LLH71" s="42"/>
      <c r="LLI71" s="42"/>
      <c r="LLJ71" s="42"/>
      <c r="LLK71" s="42"/>
      <c r="LLL71" s="42"/>
      <c r="LLM71" s="42"/>
      <c r="LLN71" s="42"/>
      <c r="LLO71" s="42"/>
      <c r="LLP71" s="42"/>
      <c r="LLQ71" s="42"/>
      <c r="LLR71" s="42"/>
      <c r="LLS71" s="42"/>
      <c r="LLT71" s="42"/>
      <c r="LLU71" s="42"/>
      <c r="LLV71" s="42"/>
      <c r="LLW71" s="42"/>
      <c r="LLX71" s="42"/>
      <c r="LLY71" s="42"/>
      <c r="LLZ71" s="42"/>
      <c r="LMA71" s="42"/>
      <c r="LMB71" s="42"/>
      <c r="LMC71" s="42"/>
      <c r="LMD71" s="42"/>
      <c r="LME71" s="42"/>
      <c r="LMF71" s="42"/>
      <c r="LMG71" s="42"/>
      <c r="LMH71" s="42"/>
      <c r="LMI71" s="42"/>
      <c r="LMJ71" s="42"/>
      <c r="LMK71" s="42"/>
      <c r="LML71" s="42"/>
      <c r="LMM71" s="42"/>
      <c r="LMN71" s="42"/>
      <c r="LMO71" s="42"/>
      <c r="LMP71" s="42"/>
      <c r="LMQ71" s="42"/>
      <c r="LMR71" s="42"/>
      <c r="LMS71" s="42"/>
      <c r="LMT71" s="42"/>
      <c r="LMU71" s="42"/>
      <c r="LMV71" s="42"/>
      <c r="LMW71" s="42"/>
      <c r="LMX71" s="42"/>
      <c r="LMY71" s="42"/>
      <c r="LMZ71" s="42"/>
      <c r="LNA71" s="42"/>
      <c r="LNB71" s="42"/>
      <c r="LNC71" s="42"/>
      <c r="LND71" s="42"/>
      <c r="LNE71" s="42"/>
      <c r="LNF71" s="42"/>
      <c r="LNG71" s="42"/>
      <c r="LNH71" s="42"/>
      <c r="LNI71" s="42"/>
      <c r="LNJ71" s="42"/>
      <c r="LNK71" s="42"/>
      <c r="LNL71" s="42"/>
      <c r="LNM71" s="42"/>
      <c r="LNN71" s="42"/>
      <c r="LNO71" s="42"/>
      <c r="LNP71" s="42"/>
      <c r="LNQ71" s="42"/>
      <c r="LNR71" s="42"/>
      <c r="LNS71" s="42"/>
      <c r="LNT71" s="42"/>
      <c r="LNU71" s="42"/>
      <c r="LNV71" s="42"/>
      <c r="LNW71" s="42"/>
      <c r="LNX71" s="42"/>
      <c r="LNY71" s="42"/>
      <c r="LNZ71" s="42"/>
      <c r="LOA71" s="42"/>
      <c r="LOB71" s="42"/>
      <c r="LOC71" s="42"/>
      <c r="LOD71" s="42"/>
      <c r="LOE71" s="42"/>
      <c r="LOF71" s="42"/>
      <c r="LOG71" s="42"/>
      <c r="LOH71" s="42"/>
      <c r="LOI71" s="42"/>
      <c r="LOJ71" s="42"/>
      <c r="LOK71" s="42"/>
      <c r="LOL71" s="42"/>
      <c r="LOM71" s="42"/>
      <c r="LON71" s="42"/>
      <c r="LOO71" s="42"/>
      <c r="LOP71" s="42"/>
      <c r="LOQ71" s="42"/>
      <c r="LOR71" s="42"/>
      <c r="LOS71" s="42"/>
      <c r="LOT71" s="42"/>
      <c r="LOU71" s="42"/>
      <c r="LOV71" s="42"/>
      <c r="LOW71" s="42"/>
      <c r="LOX71" s="42"/>
      <c r="LOY71" s="42"/>
      <c r="LOZ71" s="42"/>
      <c r="LPA71" s="42"/>
      <c r="LPB71" s="42"/>
      <c r="LPC71" s="42"/>
      <c r="LPD71" s="42"/>
      <c r="LPE71" s="42"/>
      <c r="LPF71" s="42"/>
      <c r="LPG71" s="42"/>
      <c r="LPH71" s="42"/>
      <c r="LPI71" s="42"/>
      <c r="LPJ71" s="42"/>
      <c r="LPK71" s="42"/>
      <c r="LPL71" s="42"/>
      <c r="LPM71" s="42"/>
      <c r="LPN71" s="42"/>
      <c r="LPO71" s="42"/>
      <c r="LPP71" s="42"/>
      <c r="LPQ71" s="42"/>
      <c r="LPR71" s="42"/>
      <c r="LPS71" s="42"/>
      <c r="LPT71" s="42"/>
      <c r="LPU71" s="42"/>
      <c r="LPV71" s="42"/>
      <c r="LPW71" s="42"/>
      <c r="LPX71" s="42"/>
      <c r="LPY71" s="42"/>
      <c r="LPZ71" s="42"/>
      <c r="LQA71" s="42"/>
      <c r="LQB71" s="42"/>
      <c r="LQC71" s="42"/>
      <c r="LQD71" s="42"/>
      <c r="LQE71" s="42"/>
      <c r="LQF71" s="42"/>
      <c r="LQG71" s="42"/>
      <c r="LQH71" s="42"/>
      <c r="LQI71" s="42"/>
      <c r="LQJ71" s="42"/>
      <c r="LQK71" s="42"/>
      <c r="LQL71" s="42"/>
      <c r="LQM71" s="42"/>
      <c r="LQN71" s="42"/>
      <c r="LQO71" s="42"/>
      <c r="LQP71" s="42"/>
      <c r="LQQ71" s="42"/>
      <c r="LQR71" s="42"/>
      <c r="LQS71" s="42"/>
      <c r="LQT71" s="42"/>
      <c r="LQU71" s="42"/>
      <c r="LQV71" s="42"/>
      <c r="LQW71" s="42"/>
      <c r="LQX71" s="42"/>
      <c r="LQY71" s="42"/>
      <c r="LQZ71" s="42"/>
      <c r="LRA71" s="42"/>
      <c r="LRB71" s="42"/>
      <c r="LRC71" s="42"/>
      <c r="LRD71" s="42"/>
      <c r="LRE71" s="42"/>
      <c r="LRF71" s="42"/>
      <c r="LRG71" s="42"/>
      <c r="LRH71" s="42"/>
      <c r="LRI71" s="42"/>
      <c r="LRJ71" s="42"/>
      <c r="LRK71" s="42"/>
      <c r="LRL71" s="42"/>
      <c r="LRM71" s="42"/>
      <c r="LRN71" s="42"/>
      <c r="LRO71" s="42"/>
      <c r="LRP71" s="42"/>
      <c r="LRQ71" s="42"/>
      <c r="LRR71" s="42"/>
      <c r="LRS71" s="42"/>
      <c r="LRT71" s="42"/>
      <c r="LRU71" s="42"/>
      <c r="LRV71" s="42"/>
      <c r="LRW71" s="42"/>
      <c r="LRX71" s="42"/>
      <c r="LRY71" s="42"/>
      <c r="LRZ71" s="42"/>
      <c r="LSA71" s="42"/>
      <c r="LSB71" s="42"/>
      <c r="LSC71" s="42"/>
      <c r="LSD71" s="42"/>
      <c r="LSE71" s="42"/>
      <c r="LSF71" s="42"/>
      <c r="LSG71" s="42"/>
      <c r="LSH71" s="42"/>
      <c r="LSI71" s="42"/>
      <c r="LSJ71" s="42"/>
      <c r="LSK71" s="42"/>
      <c r="LSL71" s="42"/>
      <c r="LSM71" s="42"/>
      <c r="LSN71" s="42"/>
      <c r="LSO71" s="42"/>
      <c r="LSP71" s="42"/>
      <c r="LSQ71" s="42"/>
      <c r="LSR71" s="42"/>
      <c r="LSS71" s="42"/>
      <c r="LST71" s="42"/>
      <c r="LSU71" s="42"/>
      <c r="LSV71" s="42"/>
      <c r="LSW71" s="42"/>
      <c r="LSX71" s="42"/>
      <c r="LSY71" s="42"/>
      <c r="LSZ71" s="42"/>
      <c r="LTA71" s="42"/>
      <c r="LTB71" s="42"/>
      <c r="LTC71" s="42"/>
      <c r="LTD71" s="42"/>
      <c r="LTE71" s="42"/>
      <c r="LTF71" s="42"/>
      <c r="LTG71" s="42"/>
      <c r="LTH71" s="42"/>
      <c r="LTI71" s="42"/>
      <c r="LTJ71" s="42"/>
      <c r="LTK71" s="42"/>
      <c r="LTL71" s="42"/>
      <c r="LTM71" s="42"/>
      <c r="LTN71" s="42"/>
      <c r="LTO71" s="42"/>
      <c r="LTP71" s="42"/>
      <c r="LTQ71" s="42"/>
      <c r="LTR71" s="42"/>
      <c r="LTS71" s="42"/>
      <c r="LTT71" s="42"/>
      <c r="LTU71" s="42"/>
      <c r="LTV71" s="42"/>
      <c r="LTW71" s="42"/>
      <c r="LTX71" s="42"/>
      <c r="LTY71" s="42"/>
      <c r="LTZ71" s="42"/>
      <c r="LUA71" s="42"/>
      <c r="LUB71" s="42"/>
      <c r="LUC71" s="42"/>
      <c r="LUD71" s="42"/>
      <c r="LUE71" s="42"/>
      <c r="LUF71" s="42"/>
      <c r="LUG71" s="42"/>
      <c r="LUH71" s="42"/>
      <c r="LUI71" s="42"/>
      <c r="LUJ71" s="42"/>
      <c r="LUK71" s="42"/>
      <c r="LUL71" s="42"/>
      <c r="LUM71" s="42"/>
      <c r="LUN71" s="42"/>
      <c r="LUO71" s="42"/>
      <c r="LUP71" s="42"/>
      <c r="LUQ71" s="42"/>
      <c r="LUR71" s="42"/>
      <c r="LUS71" s="42"/>
      <c r="LUT71" s="42"/>
      <c r="LUU71" s="42"/>
      <c r="LUV71" s="42"/>
      <c r="LUW71" s="42"/>
      <c r="LUX71" s="42"/>
      <c r="LUY71" s="42"/>
      <c r="LUZ71" s="42"/>
      <c r="LVA71" s="42"/>
      <c r="LVB71" s="42"/>
      <c r="LVC71" s="42"/>
      <c r="LVD71" s="42"/>
      <c r="LVE71" s="42"/>
      <c r="LVF71" s="42"/>
      <c r="LVG71" s="42"/>
      <c r="LVH71" s="42"/>
      <c r="LVI71" s="42"/>
      <c r="LVJ71" s="42"/>
      <c r="LVK71" s="42"/>
      <c r="LVL71" s="42"/>
      <c r="LVM71" s="42"/>
      <c r="LVN71" s="42"/>
      <c r="LVO71" s="42"/>
      <c r="LVP71" s="42"/>
      <c r="LVQ71" s="42"/>
      <c r="LVR71" s="42"/>
      <c r="LVS71" s="42"/>
      <c r="LVT71" s="42"/>
      <c r="LVU71" s="42"/>
      <c r="LVV71" s="42"/>
      <c r="LVW71" s="42"/>
      <c r="LVX71" s="42"/>
      <c r="LVY71" s="42"/>
      <c r="LVZ71" s="42"/>
      <c r="LWA71" s="42"/>
      <c r="LWB71" s="42"/>
      <c r="LWC71" s="42"/>
      <c r="LWD71" s="42"/>
      <c r="LWE71" s="42"/>
      <c r="LWF71" s="42"/>
      <c r="LWG71" s="42"/>
      <c r="LWH71" s="42"/>
      <c r="LWI71" s="42"/>
      <c r="LWJ71" s="42"/>
      <c r="LWK71" s="42"/>
      <c r="LWL71" s="42"/>
      <c r="LWM71" s="42"/>
      <c r="LWN71" s="42"/>
      <c r="LWO71" s="42"/>
      <c r="LWP71" s="42"/>
      <c r="LWQ71" s="42"/>
      <c r="LWR71" s="42"/>
      <c r="LWS71" s="42"/>
      <c r="LWT71" s="42"/>
      <c r="LWU71" s="42"/>
      <c r="LWV71" s="42"/>
      <c r="LWW71" s="42"/>
      <c r="LWX71" s="42"/>
      <c r="LWY71" s="42"/>
      <c r="LWZ71" s="42"/>
      <c r="LXA71" s="42"/>
      <c r="LXB71" s="42"/>
      <c r="LXC71" s="42"/>
      <c r="LXD71" s="42"/>
      <c r="LXE71" s="42"/>
      <c r="LXF71" s="42"/>
      <c r="LXG71" s="42"/>
      <c r="LXH71" s="42"/>
      <c r="LXI71" s="42"/>
      <c r="LXJ71" s="42"/>
      <c r="LXK71" s="42"/>
      <c r="LXL71" s="42"/>
      <c r="LXM71" s="42"/>
      <c r="LXN71" s="42"/>
      <c r="LXO71" s="42"/>
      <c r="LXP71" s="42"/>
      <c r="LXQ71" s="42"/>
      <c r="LXR71" s="42"/>
      <c r="LXS71" s="42"/>
      <c r="LXT71" s="42"/>
      <c r="LXU71" s="42"/>
      <c r="LXV71" s="42"/>
      <c r="LXW71" s="42"/>
      <c r="LXX71" s="42"/>
      <c r="LXY71" s="42"/>
      <c r="LXZ71" s="42"/>
      <c r="LYA71" s="42"/>
      <c r="LYB71" s="42"/>
      <c r="LYC71" s="42"/>
      <c r="LYD71" s="42"/>
      <c r="LYE71" s="42"/>
      <c r="LYF71" s="42"/>
      <c r="LYG71" s="42"/>
      <c r="LYH71" s="42"/>
      <c r="LYI71" s="42"/>
      <c r="LYJ71" s="42"/>
      <c r="LYK71" s="42"/>
      <c r="LYL71" s="42"/>
      <c r="LYM71" s="42"/>
      <c r="LYN71" s="42"/>
      <c r="LYO71" s="42"/>
      <c r="LYP71" s="42"/>
      <c r="LYQ71" s="42"/>
      <c r="LYR71" s="42"/>
      <c r="LYS71" s="42"/>
      <c r="LYT71" s="42"/>
      <c r="LYU71" s="42"/>
      <c r="LYV71" s="42"/>
      <c r="LYW71" s="42"/>
      <c r="LYX71" s="42"/>
      <c r="LYY71" s="42"/>
      <c r="LYZ71" s="42"/>
      <c r="LZA71" s="42"/>
      <c r="LZB71" s="42"/>
      <c r="LZC71" s="42"/>
      <c r="LZD71" s="42"/>
      <c r="LZE71" s="42"/>
      <c r="LZF71" s="42"/>
      <c r="LZG71" s="42"/>
      <c r="LZH71" s="42"/>
      <c r="LZI71" s="42"/>
      <c r="LZJ71" s="42"/>
      <c r="LZK71" s="42"/>
      <c r="LZL71" s="42"/>
      <c r="LZM71" s="42"/>
      <c r="LZN71" s="42"/>
      <c r="LZO71" s="42"/>
      <c r="LZP71" s="42"/>
      <c r="LZQ71" s="42"/>
      <c r="LZR71" s="42"/>
      <c r="LZS71" s="42"/>
      <c r="LZT71" s="42"/>
      <c r="LZU71" s="42"/>
      <c r="LZV71" s="42"/>
      <c r="LZW71" s="42"/>
      <c r="LZX71" s="42"/>
      <c r="LZY71" s="42"/>
      <c r="LZZ71" s="42"/>
      <c r="MAA71" s="42"/>
      <c r="MAB71" s="42"/>
      <c r="MAC71" s="42"/>
      <c r="MAD71" s="42"/>
      <c r="MAE71" s="42"/>
      <c r="MAF71" s="42"/>
      <c r="MAG71" s="42"/>
      <c r="MAH71" s="42"/>
      <c r="MAI71" s="42"/>
      <c r="MAJ71" s="42"/>
      <c r="MAK71" s="42"/>
      <c r="MAL71" s="42"/>
      <c r="MAM71" s="42"/>
      <c r="MAN71" s="42"/>
      <c r="MAO71" s="42"/>
      <c r="MAP71" s="42"/>
      <c r="MAQ71" s="42"/>
      <c r="MAR71" s="42"/>
      <c r="MAS71" s="42"/>
      <c r="MAT71" s="42"/>
      <c r="MAU71" s="42"/>
      <c r="MAV71" s="42"/>
      <c r="MAW71" s="42"/>
      <c r="MAX71" s="42"/>
      <c r="MAY71" s="42"/>
      <c r="MAZ71" s="42"/>
      <c r="MBA71" s="42"/>
      <c r="MBB71" s="42"/>
      <c r="MBC71" s="42"/>
      <c r="MBD71" s="42"/>
      <c r="MBE71" s="42"/>
      <c r="MBF71" s="42"/>
      <c r="MBG71" s="42"/>
      <c r="MBH71" s="42"/>
      <c r="MBI71" s="42"/>
      <c r="MBJ71" s="42"/>
      <c r="MBK71" s="42"/>
      <c r="MBL71" s="42"/>
      <c r="MBM71" s="42"/>
      <c r="MBN71" s="42"/>
      <c r="MBO71" s="42"/>
      <c r="MBP71" s="42"/>
      <c r="MBQ71" s="42"/>
      <c r="MBR71" s="42"/>
      <c r="MBS71" s="42"/>
      <c r="MBT71" s="42"/>
      <c r="MBU71" s="42"/>
      <c r="MBV71" s="42"/>
      <c r="MBW71" s="42"/>
      <c r="MBX71" s="42"/>
      <c r="MBY71" s="42"/>
      <c r="MBZ71" s="42"/>
      <c r="MCA71" s="42"/>
      <c r="MCB71" s="42"/>
      <c r="MCC71" s="42"/>
      <c r="MCD71" s="42"/>
      <c r="MCE71" s="42"/>
      <c r="MCF71" s="42"/>
      <c r="MCG71" s="42"/>
      <c r="MCH71" s="42"/>
      <c r="MCI71" s="42"/>
      <c r="MCJ71" s="42"/>
      <c r="MCK71" s="42"/>
      <c r="MCL71" s="42"/>
      <c r="MCM71" s="42"/>
      <c r="MCN71" s="42"/>
      <c r="MCO71" s="42"/>
      <c r="MCP71" s="42"/>
      <c r="MCQ71" s="42"/>
      <c r="MCR71" s="42"/>
      <c r="MCS71" s="42"/>
      <c r="MCT71" s="42"/>
      <c r="MCU71" s="42"/>
      <c r="MCV71" s="42"/>
      <c r="MCW71" s="42"/>
      <c r="MCX71" s="42"/>
      <c r="MCY71" s="42"/>
      <c r="MCZ71" s="42"/>
      <c r="MDA71" s="42"/>
      <c r="MDB71" s="42"/>
      <c r="MDC71" s="42"/>
      <c r="MDD71" s="42"/>
      <c r="MDE71" s="42"/>
      <c r="MDF71" s="42"/>
      <c r="MDG71" s="42"/>
      <c r="MDH71" s="42"/>
      <c r="MDI71" s="42"/>
      <c r="MDJ71" s="42"/>
      <c r="MDK71" s="42"/>
      <c r="MDL71" s="42"/>
      <c r="MDM71" s="42"/>
      <c r="MDN71" s="42"/>
      <c r="MDO71" s="42"/>
      <c r="MDP71" s="42"/>
      <c r="MDQ71" s="42"/>
      <c r="MDR71" s="42"/>
      <c r="MDS71" s="42"/>
      <c r="MDT71" s="42"/>
      <c r="MDU71" s="42"/>
      <c r="MDV71" s="42"/>
      <c r="MDW71" s="42"/>
      <c r="MDX71" s="42"/>
      <c r="MDY71" s="42"/>
      <c r="MDZ71" s="42"/>
      <c r="MEA71" s="42"/>
      <c r="MEB71" s="42"/>
      <c r="MEC71" s="42"/>
      <c r="MED71" s="42"/>
      <c r="MEE71" s="42"/>
      <c r="MEF71" s="42"/>
      <c r="MEG71" s="42"/>
      <c r="MEH71" s="42"/>
      <c r="MEI71" s="42"/>
      <c r="MEJ71" s="42"/>
      <c r="MEK71" s="42"/>
      <c r="MEL71" s="42"/>
      <c r="MEM71" s="42"/>
      <c r="MEN71" s="42"/>
      <c r="MEO71" s="42"/>
      <c r="MEP71" s="42"/>
      <c r="MEQ71" s="42"/>
      <c r="MER71" s="42"/>
      <c r="MES71" s="42"/>
      <c r="MET71" s="42"/>
      <c r="MEU71" s="42"/>
      <c r="MEV71" s="42"/>
      <c r="MEW71" s="42"/>
      <c r="MEX71" s="42"/>
      <c r="MEY71" s="42"/>
      <c r="MEZ71" s="42"/>
      <c r="MFA71" s="42"/>
      <c r="MFB71" s="42"/>
      <c r="MFC71" s="42"/>
      <c r="MFD71" s="42"/>
      <c r="MFE71" s="42"/>
      <c r="MFF71" s="42"/>
      <c r="MFG71" s="42"/>
      <c r="MFH71" s="42"/>
      <c r="MFI71" s="42"/>
      <c r="MFJ71" s="42"/>
      <c r="MFK71" s="42"/>
      <c r="MFL71" s="42"/>
      <c r="MFM71" s="42"/>
      <c r="MFN71" s="42"/>
      <c r="MFO71" s="42"/>
      <c r="MFP71" s="42"/>
      <c r="MFQ71" s="42"/>
      <c r="MFR71" s="42"/>
      <c r="MFS71" s="42"/>
      <c r="MFT71" s="42"/>
      <c r="MFU71" s="42"/>
      <c r="MFV71" s="42"/>
      <c r="MFW71" s="42"/>
      <c r="MFX71" s="42"/>
      <c r="MFY71" s="42"/>
      <c r="MFZ71" s="42"/>
      <c r="MGA71" s="42"/>
      <c r="MGB71" s="42"/>
      <c r="MGC71" s="42"/>
      <c r="MGD71" s="42"/>
      <c r="MGE71" s="42"/>
      <c r="MGF71" s="42"/>
      <c r="MGG71" s="42"/>
      <c r="MGH71" s="42"/>
      <c r="MGI71" s="42"/>
      <c r="MGJ71" s="42"/>
      <c r="MGK71" s="42"/>
      <c r="MGL71" s="42"/>
      <c r="MGM71" s="42"/>
      <c r="MGN71" s="42"/>
      <c r="MGO71" s="42"/>
      <c r="MGP71" s="42"/>
      <c r="MGQ71" s="42"/>
      <c r="MGR71" s="42"/>
      <c r="MGS71" s="42"/>
      <c r="MGT71" s="42"/>
      <c r="MGU71" s="42"/>
      <c r="MGV71" s="42"/>
      <c r="MGW71" s="42"/>
      <c r="MGX71" s="42"/>
      <c r="MGY71" s="42"/>
      <c r="MGZ71" s="42"/>
      <c r="MHA71" s="42"/>
      <c r="MHB71" s="42"/>
      <c r="MHC71" s="42"/>
      <c r="MHD71" s="42"/>
      <c r="MHE71" s="42"/>
      <c r="MHF71" s="42"/>
      <c r="MHG71" s="42"/>
      <c r="MHH71" s="42"/>
      <c r="MHI71" s="42"/>
      <c r="MHJ71" s="42"/>
      <c r="MHK71" s="42"/>
      <c r="MHL71" s="42"/>
      <c r="MHM71" s="42"/>
      <c r="MHN71" s="42"/>
      <c r="MHO71" s="42"/>
      <c r="MHP71" s="42"/>
      <c r="MHQ71" s="42"/>
      <c r="MHR71" s="42"/>
      <c r="MHS71" s="42"/>
      <c r="MHT71" s="42"/>
      <c r="MHU71" s="42"/>
      <c r="MHV71" s="42"/>
      <c r="MHW71" s="42"/>
      <c r="MHX71" s="42"/>
      <c r="MHY71" s="42"/>
      <c r="MHZ71" s="42"/>
      <c r="MIA71" s="42"/>
      <c r="MIB71" s="42"/>
      <c r="MIC71" s="42"/>
      <c r="MID71" s="42"/>
      <c r="MIE71" s="42"/>
      <c r="MIF71" s="42"/>
      <c r="MIG71" s="42"/>
      <c r="MIH71" s="42"/>
      <c r="MII71" s="42"/>
      <c r="MIJ71" s="42"/>
      <c r="MIK71" s="42"/>
      <c r="MIL71" s="42"/>
      <c r="MIM71" s="42"/>
      <c r="MIN71" s="42"/>
      <c r="MIO71" s="42"/>
      <c r="MIP71" s="42"/>
      <c r="MIQ71" s="42"/>
      <c r="MIR71" s="42"/>
      <c r="MIS71" s="42"/>
      <c r="MIT71" s="42"/>
      <c r="MIU71" s="42"/>
      <c r="MIV71" s="42"/>
      <c r="MIW71" s="42"/>
      <c r="MIX71" s="42"/>
      <c r="MIY71" s="42"/>
      <c r="MIZ71" s="42"/>
      <c r="MJA71" s="42"/>
      <c r="MJB71" s="42"/>
      <c r="MJC71" s="42"/>
      <c r="MJD71" s="42"/>
      <c r="MJE71" s="42"/>
      <c r="MJF71" s="42"/>
      <c r="MJG71" s="42"/>
      <c r="MJH71" s="42"/>
      <c r="MJI71" s="42"/>
      <c r="MJJ71" s="42"/>
      <c r="MJK71" s="42"/>
      <c r="MJL71" s="42"/>
      <c r="MJM71" s="42"/>
      <c r="MJN71" s="42"/>
      <c r="MJO71" s="42"/>
      <c r="MJP71" s="42"/>
      <c r="MJQ71" s="42"/>
      <c r="MJR71" s="42"/>
      <c r="MJS71" s="42"/>
      <c r="MJT71" s="42"/>
      <c r="MJU71" s="42"/>
      <c r="MJV71" s="42"/>
      <c r="MJW71" s="42"/>
      <c r="MJX71" s="42"/>
      <c r="MJY71" s="42"/>
      <c r="MJZ71" s="42"/>
      <c r="MKA71" s="42"/>
      <c r="MKB71" s="42"/>
      <c r="MKC71" s="42"/>
      <c r="MKD71" s="42"/>
      <c r="MKE71" s="42"/>
      <c r="MKF71" s="42"/>
      <c r="MKG71" s="42"/>
      <c r="MKH71" s="42"/>
      <c r="MKI71" s="42"/>
      <c r="MKJ71" s="42"/>
      <c r="MKK71" s="42"/>
      <c r="MKL71" s="42"/>
      <c r="MKM71" s="42"/>
      <c r="MKN71" s="42"/>
      <c r="MKO71" s="42"/>
      <c r="MKP71" s="42"/>
      <c r="MKQ71" s="42"/>
      <c r="MKR71" s="42"/>
      <c r="MKS71" s="42"/>
      <c r="MKT71" s="42"/>
      <c r="MKU71" s="42"/>
      <c r="MKV71" s="42"/>
      <c r="MKW71" s="42"/>
      <c r="MKX71" s="42"/>
      <c r="MKY71" s="42"/>
      <c r="MKZ71" s="42"/>
      <c r="MLA71" s="42"/>
      <c r="MLB71" s="42"/>
      <c r="MLC71" s="42"/>
      <c r="MLD71" s="42"/>
      <c r="MLE71" s="42"/>
      <c r="MLF71" s="42"/>
      <c r="MLG71" s="42"/>
      <c r="MLH71" s="42"/>
      <c r="MLI71" s="42"/>
      <c r="MLJ71" s="42"/>
      <c r="MLK71" s="42"/>
      <c r="MLL71" s="42"/>
      <c r="MLM71" s="42"/>
      <c r="MLN71" s="42"/>
      <c r="MLO71" s="42"/>
      <c r="MLP71" s="42"/>
      <c r="MLQ71" s="42"/>
      <c r="MLR71" s="42"/>
      <c r="MLS71" s="42"/>
      <c r="MLT71" s="42"/>
      <c r="MLU71" s="42"/>
      <c r="MLV71" s="42"/>
      <c r="MLW71" s="42"/>
      <c r="MLX71" s="42"/>
      <c r="MLY71" s="42"/>
      <c r="MLZ71" s="42"/>
      <c r="MMA71" s="42"/>
      <c r="MMB71" s="42"/>
      <c r="MMC71" s="42"/>
      <c r="MMD71" s="42"/>
      <c r="MME71" s="42"/>
      <c r="MMF71" s="42"/>
      <c r="MMG71" s="42"/>
      <c r="MMH71" s="42"/>
      <c r="MMI71" s="42"/>
      <c r="MMJ71" s="42"/>
      <c r="MMK71" s="42"/>
      <c r="MML71" s="42"/>
      <c r="MMM71" s="42"/>
      <c r="MMN71" s="42"/>
      <c r="MMO71" s="42"/>
      <c r="MMP71" s="42"/>
      <c r="MMQ71" s="42"/>
      <c r="MMR71" s="42"/>
      <c r="MMS71" s="42"/>
      <c r="MMT71" s="42"/>
      <c r="MMU71" s="42"/>
      <c r="MMV71" s="42"/>
      <c r="MMW71" s="42"/>
      <c r="MMX71" s="42"/>
      <c r="MMY71" s="42"/>
      <c r="MMZ71" s="42"/>
      <c r="MNA71" s="42"/>
      <c r="MNB71" s="42"/>
      <c r="MNC71" s="42"/>
      <c r="MND71" s="42"/>
      <c r="MNE71" s="42"/>
      <c r="MNF71" s="42"/>
      <c r="MNG71" s="42"/>
      <c r="MNH71" s="42"/>
      <c r="MNI71" s="42"/>
      <c r="MNJ71" s="42"/>
      <c r="MNK71" s="42"/>
      <c r="MNL71" s="42"/>
      <c r="MNM71" s="42"/>
      <c r="MNN71" s="42"/>
      <c r="MNO71" s="42"/>
      <c r="MNP71" s="42"/>
      <c r="MNQ71" s="42"/>
      <c r="MNR71" s="42"/>
      <c r="MNS71" s="42"/>
      <c r="MNT71" s="42"/>
      <c r="MNU71" s="42"/>
      <c r="MNV71" s="42"/>
      <c r="MNW71" s="42"/>
      <c r="MNX71" s="42"/>
      <c r="MNY71" s="42"/>
      <c r="MNZ71" s="42"/>
      <c r="MOA71" s="42"/>
      <c r="MOB71" s="42"/>
      <c r="MOC71" s="42"/>
      <c r="MOD71" s="42"/>
      <c r="MOE71" s="42"/>
      <c r="MOF71" s="42"/>
      <c r="MOG71" s="42"/>
      <c r="MOH71" s="42"/>
      <c r="MOI71" s="42"/>
      <c r="MOJ71" s="42"/>
      <c r="MOK71" s="42"/>
      <c r="MOL71" s="42"/>
      <c r="MOM71" s="42"/>
      <c r="MON71" s="42"/>
      <c r="MOO71" s="42"/>
      <c r="MOP71" s="42"/>
      <c r="MOQ71" s="42"/>
      <c r="MOR71" s="42"/>
      <c r="MOS71" s="42"/>
      <c r="MOT71" s="42"/>
      <c r="MOU71" s="42"/>
      <c r="MOV71" s="42"/>
      <c r="MOW71" s="42"/>
      <c r="MOX71" s="42"/>
      <c r="MOY71" s="42"/>
      <c r="MOZ71" s="42"/>
      <c r="MPA71" s="42"/>
      <c r="MPB71" s="42"/>
      <c r="MPC71" s="42"/>
      <c r="MPD71" s="42"/>
      <c r="MPE71" s="42"/>
      <c r="MPF71" s="42"/>
      <c r="MPG71" s="42"/>
      <c r="MPH71" s="42"/>
      <c r="MPI71" s="42"/>
      <c r="MPJ71" s="42"/>
      <c r="MPK71" s="42"/>
      <c r="MPL71" s="42"/>
      <c r="MPM71" s="42"/>
      <c r="MPN71" s="42"/>
      <c r="MPO71" s="42"/>
      <c r="MPP71" s="42"/>
      <c r="MPQ71" s="42"/>
      <c r="MPR71" s="42"/>
      <c r="MPS71" s="42"/>
      <c r="MPT71" s="42"/>
      <c r="MPU71" s="42"/>
      <c r="MPV71" s="42"/>
      <c r="MPW71" s="42"/>
      <c r="MPX71" s="42"/>
      <c r="MPY71" s="42"/>
      <c r="MPZ71" s="42"/>
      <c r="MQA71" s="42"/>
      <c r="MQB71" s="42"/>
      <c r="MQC71" s="42"/>
      <c r="MQD71" s="42"/>
      <c r="MQE71" s="42"/>
      <c r="MQF71" s="42"/>
      <c r="MQG71" s="42"/>
      <c r="MQH71" s="42"/>
      <c r="MQI71" s="42"/>
      <c r="MQJ71" s="42"/>
      <c r="MQK71" s="42"/>
      <c r="MQL71" s="42"/>
      <c r="MQM71" s="42"/>
      <c r="MQN71" s="42"/>
      <c r="MQO71" s="42"/>
      <c r="MQP71" s="42"/>
      <c r="MQQ71" s="42"/>
      <c r="MQR71" s="42"/>
      <c r="MQS71" s="42"/>
      <c r="MQT71" s="42"/>
      <c r="MQU71" s="42"/>
      <c r="MQV71" s="42"/>
      <c r="MQW71" s="42"/>
      <c r="MQX71" s="42"/>
      <c r="MQY71" s="42"/>
      <c r="MQZ71" s="42"/>
      <c r="MRA71" s="42"/>
      <c r="MRB71" s="42"/>
      <c r="MRC71" s="42"/>
      <c r="MRD71" s="42"/>
      <c r="MRE71" s="42"/>
      <c r="MRF71" s="42"/>
      <c r="MRG71" s="42"/>
      <c r="MRH71" s="42"/>
      <c r="MRI71" s="42"/>
      <c r="MRJ71" s="42"/>
      <c r="MRK71" s="42"/>
      <c r="MRL71" s="42"/>
      <c r="MRM71" s="42"/>
      <c r="MRN71" s="42"/>
      <c r="MRO71" s="42"/>
      <c r="MRP71" s="42"/>
      <c r="MRQ71" s="42"/>
      <c r="MRR71" s="42"/>
      <c r="MRS71" s="42"/>
      <c r="MRT71" s="42"/>
      <c r="MRU71" s="42"/>
      <c r="MRV71" s="42"/>
      <c r="MRW71" s="42"/>
      <c r="MRX71" s="42"/>
      <c r="MRY71" s="42"/>
      <c r="MRZ71" s="42"/>
      <c r="MSA71" s="42"/>
      <c r="MSB71" s="42"/>
      <c r="MSC71" s="42"/>
      <c r="MSD71" s="42"/>
      <c r="MSE71" s="42"/>
      <c r="MSF71" s="42"/>
      <c r="MSG71" s="42"/>
      <c r="MSH71" s="42"/>
      <c r="MSI71" s="42"/>
      <c r="MSJ71" s="42"/>
      <c r="MSK71" s="42"/>
      <c r="MSL71" s="42"/>
      <c r="MSM71" s="42"/>
      <c r="MSN71" s="42"/>
      <c r="MSO71" s="42"/>
      <c r="MSP71" s="42"/>
      <c r="MSQ71" s="42"/>
      <c r="MSR71" s="42"/>
      <c r="MSS71" s="42"/>
      <c r="MST71" s="42"/>
      <c r="MSU71" s="42"/>
      <c r="MSV71" s="42"/>
      <c r="MSW71" s="42"/>
      <c r="MSX71" s="42"/>
      <c r="MSY71" s="42"/>
      <c r="MSZ71" s="42"/>
      <c r="MTA71" s="42"/>
      <c r="MTB71" s="42"/>
      <c r="MTC71" s="42"/>
      <c r="MTD71" s="42"/>
      <c r="MTE71" s="42"/>
      <c r="MTF71" s="42"/>
      <c r="MTG71" s="42"/>
      <c r="MTH71" s="42"/>
      <c r="MTI71" s="42"/>
      <c r="MTJ71" s="42"/>
      <c r="MTK71" s="42"/>
      <c r="MTL71" s="42"/>
      <c r="MTM71" s="42"/>
      <c r="MTN71" s="42"/>
      <c r="MTO71" s="42"/>
      <c r="MTP71" s="42"/>
      <c r="MTQ71" s="42"/>
      <c r="MTR71" s="42"/>
      <c r="MTS71" s="42"/>
      <c r="MTT71" s="42"/>
      <c r="MTU71" s="42"/>
      <c r="MTV71" s="42"/>
      <c r="MTW71" s="42"/>
      <c r="MTX71" s="42"/>
      <c r="MTY71" s="42"/>
      <c r="MTZ71" s="42"/>
      <c r="MUA71" s="42"/>
      <c r="MUB71" s="42"/>
      <c r="MUC71" s="42"/>
      <c r="MUD71" s="42"/>
      <c r="MUE71" s="42"/>
      <c r="MUF71" s="42"/>
      <c r="MUG71" s="42"/>
      <c r="MUH71" s="42"/>
      <c r="MUI71" s="42"/>
      <c r="MUJ71" s="42"/>
      <c r="MUK71" s="42"/>
      <c r="MUL71" s="42"/>
      <c r="MUM71" s="42"/>
      <c r="MUN71" s="42"/>
      <c r="MUO71" s="42"/>
      <c r="MUP71" s="42"/>
      <c r="MUQ71" s="42"/>
      <c r="MUR71" s="42"/>
      <c r="MUS71" s="42"/>
      <c r="MUT71" s="42"/>
      <c r="MUU71" s="42"/>
      <c r="MUV71" s="42"/>
      <c r="MUW71" s="42"/>
      <c r="MUX71" s="42"/>
      <c r="MUY71" s="42"/>
      <c r="MUZ71" s="42"/>
      <c r="MVA71" s="42"/>
      <c r="MVB71" s="42"/>
      <c r="MVC71" s="42"/>
      <c r="MVD71" s="42"/>
      <c r="MVE71" s="42"/>
      <c r="MVF71" s="42"/>
      <c r="MVG71" s="42"/>
      <c r="MVH71" s="42"/>
      <c r="MVI71" s="42"/>
      <c r="MVJ71" s="42"/>
      <c r="MVK71" s="42"/>
      <c r="MVL71" s="42"/>
      <c r="MVM71" s="42"/>
      <c r="MVN71" s="42"/>
      <c r="MVO71" s="42"/>
      <c r="MVP71" s="42"/>
      <c r="MVQ71" s="42"/>
      <c r="MVR71" s="42"/>
      <c r="MVS71" s="42"/>
      <c r="MVT71" s="42"/>
      <c r="MVU71" s="42"/>
      <c r="MVV71" s="42"/>
      <c r="MVW71" s="42"/>
      <c r="MVX71" s="42"/>
      <c r="MVY71" s="42"/>
      <c r="MVZ71" s="42"/>
      <c r="MWA71" s="42"/>
      <c r="MWB71" s="42"/>
      <c r="MWC71" s="42"/>
      <c r="MWD71" s="42"/>
      <c r="MWE71" s="42"/>
      <c r="MWF71" s="42"/>
      <c r="MWG71" s="42"/>
      <c r="MWH71" s="42"/>
      <c r="MWI71" s="42"/>
      <c r="MWJ71" s="42"/>
      <c r="MWK71" s="42"/>
      <c r="MWL71" s="42"/>
      <c r="MWM71" s="42"/>
      <c r="MWN71" s="42"/>
      <c r="MWO71" s="42"/>
      <c r="MWP71" s="42"/>
      <c r="MWQ71" s="42"/>
      <c r="MWR71" s="42"/>
      <c r="MWS71" s="42"/>
      <c r="MWT71" s="42"/>
      <c r="MWU71" s="42"/>
      <c r="MWV71" s="42"/>
      <c r="MWW71" s="42"/>
      <c r="MWX71" s="42"/>
      <c r="MWY71" s="42"/>
      <c r="MWZ71" s="42"/>
      <c r="MXA71" s="42"/>
      <c r="MXB71" s="42"/>
      <c r="MXC71" s="42"/>
      <c r="MXD71" s="42"/>
      <c r="MXE71" s="42"/>
      <c r="MXF71" s="42"/>
      <c r="MXG71" s="42"/>
      <c r="MXH71" s="42"/>
      <c r="MXI71" s="42"/>
      <c r="MXJ71" s="42"/>
      <c r="MXK71" s="42"/>
      <c r="MXL71" s="42"/>
      <c r="MXM71" s="42"/>
      <c r="MXN71" s="42"/>
      <c r="MXO71" s="42"/>
      <c r="MXP71" s="42"/>
      <c r="MXQ71" s="42"/>
      <c r="MXR71" s="42"/>
      <c r="MXS71" s="42"/>
      <c r="MXT71" s="42"/>
      <c r="MXU71" s="42"/>
      <c r="MXV71" s="42"/>
      <c r="MXW71" s="42"/>
      <c r="MXX71" s="42"/>
      <c r="MXY71" s="42"/>
      <c r="MXZ71" s="42"/>
      <c r="MYA71" s="42"/>
      <c r="MYB71" s="42"/>
      <c r="MYC71" s="42"/>
      <c r="MYD71" s="42"/>
      <c r="MYE71" s="42"/>
      <c r="MYF71" s="42"/>
      <c r="MYG71" s="42"/>
      <c r="MYH71" s="42"/>
      <c r="MYI71" s="42"/>
      <c r="MYJ71" s="42"/>
      <c r="MYK71" s="42"/>
      <c r="MYL71" s="42"/>
      <c r="MYM71" s="42"/>
      <c r="MYN71" s="42"/>
      <c r="MYO71" s="42"/>
      <c r="MYP71" s="42"/>
      <c r="MYQ71" s="42"/>
      <c r="MYR71" s="42"/>
      <c r="MYS71" s="42"/>
      <c r="MYT71" s="42"/>
      <c r="MYU71" s="42"/>
      <c r="MYV71" s="42"/>
      <c r="MYW71" s="42"/>
      <c r="MYX71" s="42"/>
      <c r="MYY71" s="42"/>
      <c r="MYZ71" s="42"/>
      <c r="MZA71" s="42"/>
      <c r="MZB71" s="42"/>
      <c r="MZC71" s="42"/>
      <c r="MZD71" s="42"/>
      <c r="MZE71" s="42"/>
      <c r="MZF71" s="42"/>
      <c r="MZG71" s="42"/>
      <c r="MZH71" s="42"/>
      <c r="MZI71" s="42"/>
      <c r="MZJ71" s="42"/>
      <c r="MZK71" s="42"/>
      <c r="MZL71" s="42"/>
      <c r="MZM71" s="42"/>
      <c r="MZN71" s="42"/>
      <c r="MZO71" s="42"/>
      <c r="MZP71" s="42"/>
      <c r="MZQ71" s="42"/>
      <c r="MZR71" s="42"/>
      <c r="MZS71" s="42"/>
      <c r="MZT71" s="42"/>
      <c r="MZU71" s="42"/>
      <c r="MZV71" s="42"/>
      <c r="MZW71" s="42"/>
      <c r="MZX71" s="42"/>
      <c r="MZY71" s="42"/>
      <c r="MZZ71" s="42"/>
      <c r="NAA71" s="42"/>
      <c r="NAB71" s="42"/>
      <c r="NAC71" s="42"/>
      <c r="NAD71" s="42"/>
      <c r="NAE71" s="42"/>
      <c r="NAF71" s="42"/>
      <c r="NAG71" s="42"/>
      <c r="NAH71" s="42"/>
      <c r="NAI71" s="42"/>
      <c r="NAJ71" s="42"/>
      <c r="NAK71" s="42"/>
      <c r="NAL71" s="42"/>
      <c r="NAM71" s="42"/>
      <c r="NAN71" s="42"/>
      <c r="NAO71" s="42"/>
      <c r="NAP71" s="42"/>
      <c r="NAQ71" s="42"/>
      <c r="NAR71" s="42"/>
      <c r="NAS71" s="42"/>
      <c r="NAT71" s="42"/>
      <c r="NAU71" s="42"/>
      <c r="NAV71" s="42"/>
      <c r="NAW71" s="42"/>
      <c r="NAX71" s="42"/>
      <c r="NAY71" s="42"/>
      <c r="NAZ71" s="42"/>
      <c r="NBA71" s="42"/>
      <c r="NBB71" s="42"/>
      <c r="NBC71" s="42"/>
      <c r="NBD71" s="42"/>
      <c r="NBE71" s="42"/>
      <c r="NBF71" s="42"/>
      <c r="NBG71" s="42"/>
      <c r="NBH71" s="42"/>
      <c r="NBI71" s="42"/>
      <c r="NBJ71" s="42"/>
      <c r="NBK71" s="42"/>
      <c r="NBL71" s="42"/>
      <c r="NBM71" s="42"/>
      <c r="NBN71" s="42"/>
      <c r="NBO71" s="42"/>
      <c r="NBP71" s="42"/>
      <c r="NBQ71" s="42"/>
      <c r="NBR71" s="42"/>
      <c r="NBS71" s="42"/>
      <c r="NBT71" s="42"/>
      <c r="NBU71" s="42"/>
      <c r="NBV71" s="42"/>
      <c r="NBW71" s="42"/>
      <c r="NBX71" s="42"/>
      <c r="NBY71" s="42"/>
      <c r="NBZ71" s="42"/>
      <c r="NCA71" s="42"/>
      <c r="NCB71" s="42"/>
      <c r="NCC71" s="42"/>
      <c r="NCD71" s="42"/>
      <c r="NCE71" s="42"/>
      <c r="NCF71" s="42"/>
      <c r="NCG71" s="42"/>
      <c r="NCH71" s="42"/>
      <c r="NCI71" s="42"/>
      <c r="NCJ71" s="42"/>
      <c r="NCK71" s="42"/>
      <c r="NCL71" s="42"/>
      <c r="NCM71" s="42"/>
      <c r="NCN71" s="42"/>
      <c r="NCO71" s="42"/>
      <c r="NCP71" s="42"/>
      <c r="NCQ71" s="42"/>
      <c r="NCR71" s="42"/>
      <c r="NCS71" s="42"/>
      <c r="NCT71" s="42"/>
      <c r="NCU71" s="42"/>
      <c r="NCV71" s="42"/>
      <c r="NCW71" s="42"/>
      <c r="NCX71" s="42"/>
      <c r="NCY71" s="42"/>
      <c r="NCZ71" s="42"/>
      <c r="NDA71" s="42"/>
      <c r="NDB71" s="42"/>
      <c r="NDC71" s="42"/>
      <c r="NDD71" s="42"/>
      <c r="NDE71" s="42"/>
      <c r="NDF71" s="42"/>
      <c r="NDG71" s="42"/>
      <c r="NDH71" s="42"/>
      <c r="NDI71" s="42"/>
      <c r="NDJ71" s="42"/>
      <c r="NDK71" s="42"/>
      <c r="NDL71" s="42"/>
      <c r="NDM71" s="42"/>
      <c r="NDN71" s="42"/>
      <c r="NDO71" s="42"/>
      <c r="NDP71" s="42"/>
      <c r="NDQ71" s="42"/>
      <c r="NDR71" s="42"/>
      <c r="NDS71" s="42"/>
      <c r="NDT71" s="42"/>
      <c r="NDU71" s="42"/>
      <c r="NDV71" s="42"/>
      <c r="NDW71" s="42"/>
      <c r="NDX71" s="42"/>
      <c r="NDY71" s="42"/>
      <c r="NDZ71" s="42"/>
      <c r="NEA71" s="42"/>
      <c r="NEB71" s="42"/>
      <c r="NEC71" s="42"/>
      <c r="NED71" s="42"/>
      <c r="NEE71" s="42"/>
      <c r="NEF71" s="42"/>
      <c r="NEG71" s="42"/>
      <c r="NEH71" s="42"/>
      <c r="NEI71" s="42"/>
      <c r="NEJ71" s="42"/>
      <c r="NEK71" s="42"/>
      <c r="NEL71" s="42"/>
      <c r="NEM71" s="42"/>
      <c r="NEN71" s="42"/>
      <c r="NEO71" s="42"/>
      <c r="NEP71" s="42"/>
      <c r="NEQ71" s="42"/>
      <c r="NER71" s="42"/>
      <c r="NES71" s="42"/>
      <c r="NET71" s="42"/>
      <c r="NEU71" s="42"/>
      <c r="NEV71" s="42"/>
      <c r="NEW71" s="42"/>
      <c r="NEX71" s="42"/>
      <c r="NEY71" s="42"/>
      <c r="NEZ71" s="42"/>
      <c r="NFA71" s="42"/>
      <c r="NFB71" s="42"/>
      <c r="NFC71" s="42"/>
      <c r="NFD71" s="42"/>
      <c r="NFE71" s="42"/>
      <c r="NFF71" s="42"/>
      <c r="NFG71" s="42"/>
      <c r="NFH71" s="42"/>
      <c r="NFI71" s="42"/>
      <c r="NFJ71" s="42"/>
      <c r="NFK71" s="42"/>
      <c r="NFL71" s="42"/>
      <c r="NFM71" s="42"/>
      <c r="NFN71" s="42"/>
      <c r="NFO71" s="42"/>
      <c r="NFP71" s="42"/>
      <c r="NFQ71" s="42"/>
      <c r="NFR71" s="42"/>
      <c r="NFS71" s="42"/>
      <c r="NFT71" s="42"/>
      <c r="NFU71" s="42"/>
      <c r="NFV71" s="42"/>
      <c r="NFW71" s="42"/>
      <c r="NFX71" s="42"/>
      <c r="NFY71" s="42"/>
      <c r="NFZ71" s="42"/>
      <c r="NGA71" s="42"/>
      <c r="NGB71" s="42"/>
      <c r="NGC71" s="42"/>
      <c r="NGD71" s="42"/>
      <c r="NGE71" s="42"/>
      <c r="NGF71" s="42"/>
      <c r="NGG71" s="42"/>
      <c r="NGH71" s="42"/>
      <c r="NGI71" s="42"/>
      <c r="NGJ71" s="42"/>
      <c r="NGK71" s="42"/>
      <c r="NGL71" s="42"/>
      <c r="NGM71" s="42"/>
      <c r="NGN71" s="42"/>
      <c r="NGO71" s="42"/>
      <c r="NGP71" s="42"/>
      <c r="NGQ71" s="42"/>
      <c r="NGR71" s="42"/>
      <c r="NGS71" s="42"/>
      <c r="NGT71" s="42"/>
      <c r="NGU71" s="42"/>
      <c r="NGV71" s="42"/>
      <c r="NGW71" s="42"/>
      <c r="NGX71" s="42"/>
      <c r="NGY71" s="42"/>
      <c r="NGZ71" s="42"/>
      <c r="NHA71" s="42"/>
      <c r="NHB71" s="42"/>
      <c r="NHC71" s="42"/>
      <c r="NHD71" s="42"/>
      <c r="NHE71" s="42"/>
      <c r="NHF71" s="42"/>
      <c r="NHG71" s="42"/>
      <c r="NHH71" s="42"/>
      <c r="NHI71" s="42"/>
      <c r="NHJ71" s="42"/>
      <c r="NHK71" s="42"/>
      <c r="NHL71" s="42"/>
      <c r="NHM71" s="42"/>
      <c r="NHN71" s="42"/>
      <c r="NHO71" s="42"/>
      <c r="NHP71" s="42"/>
      <c r="NHQ71" s="42"/>
      <c r="NHR71" s="42"/>
      <c r="NHS71" s="42"/>
      <c r="NHT71" s="42"/>
      <c r="NHU71" s="42"/>
      <c r="NHV71" s="42"/>
      <c r="NHW71" s="42"/>
      <c r="NHX71" s="42"/>
      <c r="NHY71" s="42"/>
      <c r="NHZ71" s="42"/>
      <c r="NIA71" s="42"/>
      <c r="NIB71" s="42"/>
      <c r="NIC71" s="42"/>
      <c r="NID71" s="42"/>
      <c r="NIE71" s="42"/>
      <c r="NIF71" s="42"/>
      <c r="NIG71" s="42"/>
      <c r="NIH71" s="42"/>
      <c r="NII71" s="42"/>
      <c r="NIJ71" s="42"/>
      <c r="NIK71" s="42"/>
      <c r="NIL71" s="42"/>
      <c r="NIM71" s="42"/>
      <c r="NIN71" s="42"/>
      <c r="NIO71" s="42"/>
      <c r="NIP71" s="42"/>
      <c r="NIQ71" s="42"/>
      <c r="NIR71" s="42"/>
      <c r="NIS71" s="42"/>
      <c r="NIT71" s="42"/>
      <c r="NIU71" s="42"/>
      <c r="NIV71" s="42"/>
      <c r="NIW71" s="42"/>
      <c r="NIX71" s="42"/>
      <c r="NIY71" s="42"/>
      <c r="NIZ71" s="42"/>
      <c r="NJA71" s="42"/>
      <c r="NJB71" s="42"/>
      <c r="NJC71" s="42"/>
      <c r="NJD71" s="42"/>
      <c r="NJE71" s="42"/>
      <c r="NJF71" s="42"/>
      <c r="NJG71" s="42"/>
      <c r="NJH71" s="42"/>
      <c r="NJI71" s="42"/>
      <c r="NJJ71" s="42"/>
      <c r="NJK71" s="42"/>
      <c r="NJL71" s="42"/>
      <c r="NJM71" s="42"/>
      <c r="NJN71" s="42"/>
      <c r="NJO71" s="42"/>
      <c r="NJP71" s="42"/>
      <c r="NJQ71" s="42"/>
      <c r="NJR71" s="42"/>
      <c r="NJS71" s="42"/>
      <c r="NJT71" s="42"/>
      <c r="NJU71" s="42"/>
      <c r="NJV71" s="42"/>
      <c r="NJW71" s="42"/>
      <c r="NJX71" s="42"/>
      <c r="NJY71" s="42"/>
      <c r="NJZ71" s="42"/>
      <c r="NKA71" s="42"/>
      <c r="NKB71" s="42"/>
      <c r="NKC71" s="42"/>
      <c r="NKD71" s="42"/>
      <c r="NKE71" s="42"/>
      <c r="NKF71" s="42"/>
      <c r="NKG71" s="42"/>
      <c r="NKH71" s="42"/>
      <c r="NKI71" s="42"/>
      <c r="NKJ71" s="42"/>
      <c r="NKK71" s="42"/>
      <c r="NKL71" s="42"/>
      <c r="NKM71" s="42"/>
      <c r="NKN71" s="42"/>
      <c r="NKO71" s="42"/>
      <c r="NKP71" s="42"/>
      <c r="NKQ71" s="42"/>
      <c r="NKR71" s="42"/>
      <c r="NKS71" s="42"/>
      <c r="NKT71" s="42"/>
      <c r="NKU71" s="42"/>
      <c r="NKV71" s="42"/>
      <c r="NKW71" s="42"/>
      <c r="NKX71" s="42"/>
      <c r="NKY71" s="42"/>
      <c r="NKZ71" s="42"/>
      <c r="NLA71" s="42"/>
      <c r="NLB71" s="42"/>
      <c r="NLC71" s="42"/>
      <c r="NLD71" s="42"/>
      <c r="NLE71" s="42"/>
      <c r="NLF71" s="42"/>
      <c r="NLG71" s="42"/>
      <c r="NLH71" s="42"/>
      <c r="NLI71" s="42"/>
      <c r="NLJ71" s="42"/>
      <c r="NLK71" s="42"/>
      <c r="NLL71" s="42"/>
      <c r="NLM71" s="42"/>
      <c r="NLN71" s="42"/>
      <c r="NLO71" s="42"/>
      <c r="NLP71" s="42"/>
      <c r="NLQ71" s="42"/>
      <c r="NLR71" s="42"/>
      <c r="NLS71" s="42"/>
      <c r="NLT71" s="42"/>
      <c r="NLU71" s="42"/>
      <c r="NLV71" s="42"/>
      <c r="NLW71" s="42"/>
      <c r="NLX71" s="42"/>
      <c r="NLY71" s="42"/>
      <c r="NLZ71" s="42"/>
      <c r="NMA71" s="42"/>
      <c r="NMB71" s="42"/>
      <c r="NMC71" s="42"/>
      <c r="NMD71" s="42"/>
      <c r="NME71" s="42"/>
      <c r="NMF71" s="42"/>
      <c r="NMG71" s="42"/>
      <c r="NMH71" s="42"/>
      <c r="NMI71" s="42"/>
      <c r="NMJ71" s="42"/>
      <c r="NMK71" s="42"/>
      <c r="NML71" s="42"/>
      <c r="NMM71" s="42"/>
      <c r="NMN71" s="42"/>
      <c r="NMO71" s="42"/>
      <c r="NMP71" s="42"/>
      <c r="NMQ71" s="42"/>
      <c r="NMR71" s="42"/>
      <c r="NMS71" s="42"/>
      <c r="NMT71" s="42"/>
      <c r="NMU71" s="42"/>
      <c r="NMV71" s="42"/>
      <c r="NMW71" s="42"/>
      <c r="NMX71" s="42"/>
      <c r="NMY71" s="42"/>
      <c r="NMZ71" s="42"/>
      <c r="NNA71" s="42"/>
      <c r="NNB71" s="42"/>
      <c r="NNC71" s="42"/>
      <c r="NND71" s="42"/>
      <c r="NNE71" s="42"/>
      <c r="NNF71" s="42"/>
      <c r="NNG71" s="42"/>
      <c r="NNH71" s="42"/>
      <c r="NNI71" s="42"/>
      <c r="NNJ71" s="42"/>
      <c r="NNK71" s="42"/>
      <c r="NNL71" s="42"/>
      <c r="NNM71" s="42"/>
      <c r="NNN71" s="42"/>
      <c r="NNO71" s="42"/>
      <c r="NNP71" s="42"/>
      <c r="NNQ71" s="42"/>
      <c r="NNR71" s="42"/>
      <c r="NNS71" s="42"/>
      <c r="NNT71" s="42"/>
      <c r="NNU71" s="42"/>
      <c r="NNV71" s="42"/>
      <c r="NNW71" s="42"/>
      <c r="NNX71" s="42"/>
      <c r="NNY71" s="42"/>
      <c r="NNZ71" s="42"/>
      <c r="NOA71" s="42"/>
      <c r="NOB71" s="42"/>
      <c r="NOC71" s="42"/>
      <c r="NOD71" s="42"/>
      <c r="NOE71" s="42"/>
      <c r="NOF71" s="42"/>
      <c r="NOG71" s="42"/>
      <c r="NOH71" s="42"/>
      <c r="NOI71" s="42"/>
      <c r="NOJ71" s="42"/>
      <c r="NOK71" s="42"/>
      <c r="NOL71" s="42"/>
      <c r="NOM71" s="42"/>
      <c r="NON71" s="42"/>
      <c r="NOO71" s="42"/>
      <c r="NOP71" s="42"/>
      <c r="NOQ71" s="42"/>
      <c r="NOR71" s="42"/>
      <c r="NOS71" s="42"/>
      <c r="NOT71" s="42"/>
      <c r="NOU71" s="42"/>
      <c r="NOV71" s="42"/>
      <c r="NOW71" s="42"/>
      <c r="NOX71" s="42"/>
      <c r="NOY71" s="42"/>
      <c r="NOZ71" s="42"/>
      <c r="NPA71" s="42"/>
      <c r="NPB71" s="42"/>
      <c r="NPC71" s="42"/>
      <c r="NPD71" s="42"/>
      <c r="NPE71" s="42"/>
      <c r="NPF71" s="42"/>
      <c r="NPG71" s="42"/>
      <c r="NPH71" s="42"/>
      <c r="NPI71" s="42"/>
      <c r="NPJ71" s="42"/>
      <c r="NPK71" s="42"/>
      <c r="NPL71" s="42"/>
      <c r="NPM71" s="42"/>
      <c r="NPN71" s="42"/>
      <c r="NPO71" s="42"/>
      <c r="NPP71" s="42"/>
      <c r="NPQ71" s="42"/>
      <c r="NPR71" s="42"/>
      <c r="NPS71" s="42"/>
      <c r="NPT71" s="42"/>
      <c r="NPU71" s="42"/>
      <c r="NPV71" s="42"/>
      <c r="NPW71" s="42"/>
      <c r="NPX71" s="42"/>
      <c r="NPY71" s="42"/>
      <c r="NPZ71" s="42"/>
      <c r="NQA71" s="42"/>
      <c r="NQB71" s="42"/>
      <c r="NQC71" s="42"/>
      <c r="NQD71" s="42"/>
      <c r="NQE71" s="42"/>
      <c r="NQF71" s="42"/>
      <c r="NQG71" s="42"/>
      <c r="NQH71" s="42"/>
      <c r="NQI71" s="42"/>
      <c r="NQJ71" s="42"/>
      <c r="NQK71" s="42"/>
      <c r="NQL71" s="42"/>
      <c r="NQM71" s="42"/>
      <c r="NQN71" s="42"/>
      <c r="NQO71" s="42"/>
      <c r="NQP71" s="42"/>
      <c r="NQQ71" s="42"/>
      <c r="NQR71" s="42"/>
      <c r="NQS71" s="42"/>
      <c r="NQT71" s="42"/>
      <c r="NQU71" s="42"/>
      <c r="NQV71" s="42"/>
      <c r="NQW71" s="42"/>
      <c r="NQX71" s="42"/>
      <c r="NQY71" s="42"/>
      <c r="NQZ71" s="42"/>
      <c r="NRA71" s="42"/>
      <c r="NRB71" s="42"/>
      <c r="NRC71" s="42"/>
      <c r="NRD71" s="42"/>
      <c r="NRE71" s="42"/>
      <c r="NRF71" s="42"/>
      <c r="NRG71" s="42"/>
      <c r="NRH71" s="42"/>
      <c r="NRI71" s="42"/>
      <c r="NRJ71" s="42"/>
      <c r="NRK71" s="42"/>
      <c r="NRL71" s="42"/>
      <c r="NRM71" s="42"/>
      <c r="NRN71" s="42"/>
      <c r="NRO71" s="42"/>
      <c r="NRP71" s="42"/>
      <c r="NRQ71" s="42"/>
      <c r="NRR71" s="42"/>
      <c r="NRS71" s="42"/>
      <c r="NRT71" s="42"/>
      <c r="NRU71" s="42"/>
      <c r="NRV71" s="42"/>
      <c r="NRW71" s="42"/>
      <c r="NRX71" s="42"/>
      <c r="NRY71" s="42"/>
      <c r="NRZ71" s="42"/>
      <c r="NSA71" s="42"/>
      <c r="NSB71" s="42"/>
      <c r="NSC71" s="42"/>
      <c r="NSD71" s="42"/>
      <c r="NSE71" s="42"/>
      <c r="NSF71" s="42"/>
      <c r="NSG71" s="42"/>
      <c r="NSH71" s="42"/>
      <c r="NSI71" s="42"/>
      <c r="NSJ71" s="42"/>
      <c r="NSK71" s="42"/>
      <c r="NSL71" s="42"/>
      <c r="NSM71" s="42"/>
      <c r="NSN71" s="42"/>
      <c r="NSO71" s="42"/>
      <c r="NSP71" s="42"/>
      <c r="NSQ71" s="42"/>
      <c r="NSR71" s="42"/>
      <c r="NSS71" s="42"/>
      <c r="NST71" s="42"/>
      <c r="NSU71" s="42"/>
      <c r="NSV71" s="42"/>
      <c r="NSW71" s="42"/>
      <c r="NSX71" s="42"/>
      <c r="NSY71" s="42"/>
      <c r="NSZ71" s="42"/>
      <c r="NTA71" s="42"/>
      <c r="NTB71" s="42"/>
      <c r="NTC71" s="42"/>
      <c r="NTD71" s="42"/>
      <c r="NTE71" s="42"/>
      <c r="NTF71" s="42"/>
      <c r="NTG71" s="42"/>
      <c r="NTH71" s="42"/>
      <c r="NTI71" s="42"/>
      <c r="NTJ71" s="42"/>
      <c r="NTK71" s="42"/>
      <c r="NTL71" s="42"/>
      <c r="NTM71" s="42"/>
      <c r="NTN71" s="42"/>
      <c r="NTO71" s="42"/>
      <c r="NTP71" s="42"/>
      <c r="NTQ71" s="42"/>
      <c r="NTR71" s="42"/>
      <c r="NTS71" s="42"/>
      <c r="NTT71" s="42"/>
      <c r="NTU71" s="42"/>
      <c r="NTV71" s="42"/>
      <c r="NTW71" s="42"/>
      <c r="NTX71" s="42"/>
      <c r="NTY71" s="42"/>
      <c r="NTZ71" s="42"/>
      <c r="NUA71" s="42"/>
      <c r="NUB71" s="42"/>
      <c r="NUC71" s="42"/>
      <c r="NUD71" s="42"/>
      <c r="NUE71" s="42"/>
      <c r="NUF71" s="42"/>
      <c r="NUG71" s="42"/>
      <c r="NUH71" s="42"/>
      <c r="NUI71" s="42"/>
      <c r="NUJ71" s="42"/>
      <c r="NUK71" s="42"/>
      <c r="NUL71" s="42"/>
      <c r="NUM71" s="42"/>
      <c r="NUN71" s="42"/>
      <c r="NUO71" s="42"/>
      <c r="NUP71" s="42"/>
      <c r="NUQ71" s="42"/>
      <c r="NUR71" s="42"/>
      <c r="NUS71" s="42"/>
      <c r="NUT71" s="42"/>
      <c r="NUU71" s="42"/>
      <c r="NUV71" s="42"/>
      <c r="NUW71" s="42"/>
      <c r="NUX71" s="42"/>
      <c r="NUY71" s="42"/>
      <c r="NUZ71" s="42"/>
      <c r="NVA71" s="42"/>
      <c r="NVB71" s="42"/>
      <c r="NVC71" s="42"/>
      <c r="NVD71" s="42"/>
      <c r="NVE71" s="42"/>
      <c r="NVF71" s="42"/>
      <c r="NVG71" s="42"/>
      <c r="NVH71" s="42"/>
      <c r="NVI71" s="42"/>
      <c r="NVJ71" s="42"/>
      <c r="NVK71" s="42"/>
      <c r="NVL71" s="42"/>
      <c r="NVM71" s="42"/>
      <c r="NVN71" s="42"/>
      <c r="NVO71" s="42"/>
      <c r="NVP71" s="42"/>
      <c r="NVQ71" s="42"/>
      <c r="NVR71" s="42"/>
      <c r="NVS71" s="42"/>
      <c r="NVT71" s="42"/>
      <c r="NVU71" s="42"/>
      <c r="NVV71" s="42"/>
      <c r="NVW71" s="42"/>
      <c r="NVX71" s="42"/>
      <c r="NVY71" s="42"/>
      <c r="NVZ71" s="42"/>
      <c r="NWA71" s="42"/>
      <c r="NWB71" s="42"/>
      <c r="NWC71" s="42"/>
      <c r="NWD71" s="42"/>
      <c r="NWE71" s="42"/>
      <c r="NWF71" s="42"/>
      <c r="NWG71" s="42"/>
      <c r="NWH71" s="42"/>
      <c r="NWI71" s="42"/>
      <c r="NWJ71" s="42"/>
      <c r="NWK71" s="42"/>
      <c r="NWL71" s="42"/>
      <c r="NWM71" s="42"/>
      <c r="NWN71" s="42"/>
      <c r="NWO71" s="42"/>
      <c r="NWP71" s="42"/>
      <c r="NWQ71" s="42"/>
      <c r="NWR71" s="42"/>
      <c r="NWS71" s="42"/>
      <c r="NWT71" s="42"/>
      <c r="NWU71" s="42"/>
      <c r="NWV71" s="42"/>
      <c r="NWW71" s="42"/>
      <c r="NWX71" s="42"/>
      <c r="NWY71" s="42"/>
      <c r="NWZ71" s="42"/>
      <c r="NXA71" s="42"/>
      <c r="NXB71" s="42"/>
      <c r="NXC71" s="42"/>
      <c r="NXD71" s="42"/>
      <c r="NXE71" s="42"/>
      <c r="NXF71" s="42"/>
      <c r="NXG71" s="42"/>
      <c r="NXH71" s="42"/>
      <c r="NXI71" s="42"/>
      <c r="NXJ71" s="42"/>
      <c r="NXK71" s="42"/>
      <c r="NXL71" s="42"/>
      <c r="NXM71" s="42"/>
      <c r="NXN71" s="42"/>
      <c r="NXO71" s="42"/>
      <c r="NXP71" s="42"/>
      <c r="NXQ71" s="42"/>
      <c r="NXR71" s="42"/>
      <c r="NXS71" s="42"/>
      <c r="NXT71" s="42"/>
      <c r="NXU71" s="42"/>
      <c r="NXV71" s="42"/>
      <c r="NXW71" s="42"/>
      <c r="NXX71" s="42"/>
      <c r="NXY71" s="42"/>
      <c r="NXZ71" s="42"/>
      <c r="NYA71" s="42"/>
      <c r="NYB71" s="42"/>
      <c r="NYC71" s="42"/>
      <c r="NYD71" s="42"/>
      <c r="NYE71" s="42"/>
      <c r="NYF71" s="42"/>
      <c r="NYG71" s="42"/>
      <c r="NYH71" s="42"/>
      <c r="NYI71" s="42"/>
      <c r="NYJ71" s="42"/>
      <c r="NYK71" s="42"/>
      <c r="NYL71" s="42"/>
      <c r="NYM71" s="42"/>
      <c r="NYN71" s="42"/>
      <c r="NYO71" s="42"/>
      <c r="NYP71" s="42"/>
      <c r="NYQ71" s="42"/>
      <c r="NYR71" s="42"/>
      <c r="NYS71" s="42"/>
      <c r="NYT71" s="42"/>
      <c r="NYU71" s="42"/>
      <c r="NYV71" s="42"/>
      <c r="NYW71" s="42"/>
      <c r="NYX71" s="42"/>
      <c r="NYY71" s="42"/>
      <c r="NYZ71" s="42"/>
      <c r="NZA71" s="42"/>
      <c r="NZB71" s="42"/>
      <c r="NZC71" s="42"/>
      <c r="NZD71" s="42"/>
      <c r="NZE71" s="42"/>
      <c r="NZF71" s="42"/>
      <c r="NZG71" s="42"/>
      <c r="NZH71" s="42"/>
      <c r="NZI71" s="42"/>
      <c r="NZJ71" s="42"/>
      <c r="NZK71" s="42"/>
      <c r="NZL71" s="42"/>
      <c r="NZM71" s="42"/>
      <c r="NZN71" s="42"/>
      <c r="NZO71" s="42"/>
      <c r="NZP71" s="42"/>
      <c r="NZQ71" s="42"/>
      <c r="NZR71" s="42"/>
      <c r="NZS71" s="42"/>
      <c r="NZT71" s="42"/>
      <c r="NZU71" s="42"/>
      <c r="NZV71" s="42"/>
      <c r="NZW71" s="42"/>
      <c r="NZX71" s="42"/>
      <c r="NZY71" s="42"/>
      <c r="NZZ71" s="42"/>
      <c r="OAA71" s="42"/>
      <c r="OAB71" s="42"/>
      <c r="OAC71" s="42"/>
      <c r="OAD71" s="42"/>
      <c r="OAE71" s="42"/>
      <c r="OAF71" s="42"/>
      <c r="OAG71" s="42"/>
      <c r="OAH71" s="42"/>
      <c r="OAI71" s="42"/>
      <c r="OAJ71" s="42"/>
      <c r="OAK71" s="42"/>
      <c r="OAL71" s="42"/>
      <c r="OAM71" s="42"/>
      <c r="OAN71" s="42"/>
      <c r="OAO71" s="42"/>
      <c r="OAP71" s="42"/>
      <c r="OAQ71" s="42"/>
      <c r="OAR71" s="42"/>
      <c r="OAS71" s="42"/>
      <c r="OAT71" s="42"/>
      <c r="OAU71" s="42"/>
      <c r="OAV71" s="42"/>
      <c r="OAW71" s="42"/>
      <c r="OAX71" s="42"/>
      <c r="OAY71" s="42"/>
      <c r="OAZ71" s="42"/>
      <c r="OBA71" s="42"/>
      <c r="OBB71" s="42"/>
      <c r="OBC71" s="42"/>
      <c r="OBD71" s="42"/>
      <c r="OBE71" s="42"/>
      <c r="OBF71" s="42"/>
      <c r="OBG71" s="42"/>
      <c r="OBH71" s="42"/>
      <c r="OBI71" s="42"/>
      <c r="OBJ71" s="42"/>
      <c r="OBK71" s="42"/>
      <c r="OBL71" s="42"/>
      <c r="OBM71" s="42"/>
      <c r="OBN71" s="42"/>
      <c r="OBO71" s="42"/>
      <c r="OBP71" s="42"/>
      <c r="OBQ71" s="42"/>
      <c r="OBR71" s="42"/>
      <c r="OBS71" s="42"/>
      <c r="OBT71" s="42"/>
      <c r="OBU71" s="42"/>
      <c r="OBV71" s="42"/>
      <c r="OBW71" s="42"/>
      <c r="OBX71" s="42"/>
      <c r="OBY71" s="42"/>
      <c r="OBZ71" s="42"/>
      <c r="OCA71" s="42"/>
      <c r="OCB71" s="42"/>
      <c r="OCC71" s="42"/>
      <c r="OCD71" s="42"/>
      <c r="OCE71" s="42"/>
      <c r="OCF71" s="42"/>
      <c r="OCG71" s="42"/>
      <c r="OCH71" s="42"/>
      <c r="OCI71" s="42"/>
      <c r="OCJ71" s="42"/>
      <c r="OCK71" s="42"/>
      <c r="OCL71" s="42"/>
      <c r="OCM71" s="42"/>
      <c r="OCN71" s="42"/>
      <c r="OCO71" s="42"/>
      <c r="OCP71" s="42"/>
      <c r="OCQ71" s="42"/>
      <c r="OCR71" s="42"/>
      <c r="OCS71" s="42"/>
      <c r="OCT71" s="42"/>
      <c r="OCU71" s="42"/>
      <c r="OCV71" s="42"/>
      <c r="OCW71" s="42"/>
      <c r="OCX71" s="42"/>
      <c r="OCY71" s="42"/>
      <c r="OCZ71" s="42"/>
      <c r="ODA71" s="42"/>
      <c r="ODB71" s="42"/>
      <c r="ODC71" s="42"/>
      <c r="ODD71" s="42"/>
      <c r="ODE71" s="42"/>
      <c r="ODF71" s="42"/>
      <c r="ODG71" s="42"/>
      <c r="ODH71" s="42"/>
      <c r="ODI71" s="42"/>
      <c r="ODJ71" s="42"/>
      <c r="ODK71" s="42"/>
      <c r="ODL71" s="42"/>
      <c r="ODM71" s="42"/>
      <c r="ODN71" s="42"/>
      <c r="ODO71" s="42"/>
      <c r="ODP71" s="42"/>
      <c r="ODQ71" s="42"/>
      <c r="ODR71" s="42"/>
      <c r="ODS71" s="42"/>
      <c r="ODT71" s="42"/>
      <c r="ODU71" s="42"/>
      <c r="ODV71" s="42"/>
      <c r="ODW71" s="42"/>
      <c r="ODX71" s="42"/>
      <c r="ODY71" s="42"/>
      <c r="ODZ71" s="42"/>
      <c r="OEA71" s="42"/>
      <c r="OEB71" s="42"/>
      <c r="OEC71" s="42"/>
      <c r="OED71" s="42"/>
      <c r="OEE71" s="42"/>
      <c r="OEF71" s="42"/>
      <c r="OEG71" s="42"/>
      <c r="OEH71" s="42"/>
      <c r="OEI71" s="42"/>
      <c r="OEJ71" s="42"/>
      <c r="OEK71" s="42"/>
      <c r="OEL71" s="42"/>
      <c r="OEM71" s="42"/>
      <c r="OEN71" s="42"/>
      <c r="OEO71" s="42"/>
      <c r="OEP71" s="42"/>
      <c r="OEQ71" s="42"/>
      <c r="OER71" s="42"/>
      <c r="OES71" s="42"/>
      <c r="OET71" s="42"/>
      <c r="OEU71" s="42"/>
      <c r="OEV71" s="42"/>
      <c r="OEW71" s="42"/>
      <c r="OEX71" s="42"/>
      <c r="OEY71" s="42"/>
      <c r="OEZ71" s="42"/>
      <c r="OFA71" s="42"/>
      <c r="OFB71" s="42"/>
      <c r="OFC71" s="42"/>
      <c r="OFD71" s="42"/>
      <c r="OFE71" s="42"/>
      <c r="OFF71" s="42"/>
      <c r="OFG71" s="42"/>
      <c r="OFH71" s="42"/>
      <c r="OFI71" s="42"/>
      <c r="OFJ71" s="42"/>
      <c r="OFK71" s="42"/>
      <c r="OFL71" s="42"/>
      <c r="OFM71" s="42"/>
      <c r="OFN71" s="42"/>
      <c r="OFO71" s="42"/>
      <c r="OFP71" s="42"/>
      <c r="OFQ71" s="42"/>
      <c r="OFR71" s="42"/>
      <c r="OFS71" s="42"/>
      <c r="OFT71" s="42"/>
      <c r="OFU71" s="42"/>
      <c r="OFV71" s="42"/>
      <c r="OFW71" s="42"/>
      <c r="OFX71" s="42"/>
      <c r="OFY71" s="42"/>
      <c r="OFZ71" s="42"/>
      <c r="OGA71" s="42"/>
      <c r="OGB71" s="42"/>
      <c r="OGC71" s="42"/>
      <c r="OGD71" s="42"/>
      <c r="OGE71" s="42"/>
      <c r="OGF71" s="42"/>
      <c r="OGG71" s="42"/>
      <c r="OGH71" s="42"/>
      <c r="OGI71" s="42"/>
      <c r="OGJ71" s="42"/>
      <c r="OGK71" s="42"/>
      <c r="OGL71" s="42"/>
      <c r="OGM71" s="42"/>
      <c r="OGN71" s="42"/>
      <c r="OGO71" s="42"/>
      <c r="OGP71" s="42"/>
      <c r="OGQ71" s="42"/>
      <c r="OGR71" s="42"/>
      <c r="OGS71" s="42"/>
      <c r="OGT71" s="42"/>
      <c r="OGU71" s="42"/>
      <c r="OGV71" s="42"/>
      <c r="OGW71" s="42"/>
      <c r="OGX71" s="42"/>
      <c r="OGY71" s="42"/>
      <c r="OGZ71" s="42"/>
      <c r="OHA71" s="42"/>
      <c r="OHB71" s="42"/>
      <c r="OHC71" s="42"/>
      <c r="OHD71" s="42"/>
      <c r="OHE71" s="42"/>
      <c r="OHF71" s="42"/>
      <c r="OHG71" s="42"/>
      <c r="OHH71" s="42"/>
      <c r="OHI71" s="42"/>
      <c r="OHJ71" s="42"/>
      <c r="OHK71" s="42"/>
      <c r="OHL71" s="42"/>
      <c r="OHM71" s="42"/>
      <c r="OHN71" s="42"/>
      <c r="OHO71" s="42"/>
      <c r="OHP71" s="42"/>
      <c r="OHQ71" s="42"/>
      <c r="OHR71" s="42"/>
      <c r="OHS71" s="42"/>
      <c r="OHT71" s="42"/>
      <c r="OHU71" s="42"/>
      <c r="OHV71" s="42"/>
      <c r="OHW71" s="42"/>
      <c r="OHX71" s="42"/>
      <c r="OHY71" s="42"/>
      <c r="OHZ71" s="42"/>
      <c r="OIA71" s="42"/>
      <c r="OIB71" s="42"/>
      <c r="OIC71" s="42"/>
      <c r="OID71" s="42"/>
      <c r="OIE71" s="42"/>
      <c r="OIF71" s="42"/>
      <c r="OIG71" s="42"/>
      <c r="OIH71" s="42"/>
      <c r="OII71" s="42"/>
      <c r="OIJ71" s="42"/>
      <c r="OIK71" s="42"/>
      <c r="OIL71" s="42"/>
      <c r="OIM71" s="42"/>
      <c r="OIN71" s="42"/>
      <c r="OIO71" s="42"/>
      <c r="OIP71" s="42"/>
      <c r="OIQ71" s="42"/>
      <c r="OIR71" s="42"/>
      <c r="OIS71" s="42"/>
      <c r="OIT71" s="42"/>
      <c r="OIU71" s="42"/>
      <c r="OIV71" s="42"/>
      <c r="OIW71" s="42"/>
      <c r="OIX71" s="42"/>
      <c r="OIY71" s="42"/>
      <c r="OIZ71" s="42"/>
      <c r="OJA71" s="42"/>
      <c r="OJB71" s="42"/>
      <c r="OJC71" s="42"/>
      <c r="OJD71" s="42"/>
      <c r="OJE71" s="42"/>
      <c r="OJF71" s="42"/>
      <c r="OJG71" s="42"/>
      <c r="OJH71" s="42"/>
      <c r="OJI71" s="42"/>
      <c r="OJJ71" s="42"/>
      <c r="OJK71" s="42"/>
      <c r="OJL71" s="42"/>
      <c r="OJM71" s="42"/>
      <c r="OJN71" s="42"/>
      <c r="OJO71" s="42"/>
      <c r="OJP71" s="42"/>
      <c r="OJQ71" s="42"/>
      <c r="OJR71" s="42"/>
      <c r="OJS71" s="42"/>
      <c r="OJT71" s="42"/>
      <c r="OJU71" s="42"/>
      <c r="OJV71" s="42"/>
      <c r="OJW71" s="42"/>
      <c r="OJX71" s="42"/>
      <c r="OJY71" s="42"/>
      <c r="OJZ71" s="42"/>
      <c r="OKA71" s="42"/>
      <c r="OKB71" s="42"/>
      <c r="OKC71" s="42"/>
      <c r="OKD71" s="42"/>
      <c r="OKE71" s="42"/>
      <c r="OKF71" s="42"/>
      <c r="OKG71" s="42"/>
      <c r="OKH71" s="42"/>
      <c r="OKI71" s="42"/>
      <c r="OKJ71" s="42"/>
      <c r="OKK71" s="42"/>
      <c r="OKL71" s="42"/>
      <c r="OKM71" s="42"/>
      <c r="OKN71" s="42"/>
      <c r="OKO71" s="42"/>
      <c r="OKP71" s="42"/>
      <c r="OKQ71" s="42"/>
      <c r="OKR71" s="42"/>
      <c r="OKS71" s="42"/>
      <c r="OKT71" s="42"/>
      <c r="OKU71" s="42"/>
      <c r="OKV71" s="42"/>
      <c r="OKW71" s="42"/>
      <c r="OKX71" s="42"/>
      <c r="OKY71" s="42"/>
      <c r="OKZ71" s="42"/>
      <c r="OLA71" s="42"/>
      <c r="OLB71" s="42"/>
      <c r="OLC71" s="42"/>
      <c r="OLD71" s="42"/>
      <c r="OLE71" s="42"/>
      <c r="OLF71" s="42"/>
      <c r="OLG71" s="42"/>
      <c r="OLH71" s="42"/>
      <c r="OLI71" s="42"/>
      <c r="OLJ71" s="42"/>
      <c r="OLK71" s="42"/>
      <c r="OLL71" s="42"/>
      <c r="OLM71" s="42"/>
      <c r="OLN71" s="42"/>
      <c r="OLO71" s="42"/>
      <c r="OLP71" s="42"/>
      <c r="OLQ71" s="42"/>
      <c r="OLR71" s="42"/>
      <c r="OLS71" s="42"/>
      <c r="OLT71" s="42"/>
      <c r="OLU71" s="42"/>
      <c r="OLV71" s="42"/>
      <c r="OLW71" s="42"/>
      <c r="OLX71" s="42"/>
      <c r="OLY71" s="42"/>
      <c r="OLZ71" s="42"/>
      <c r="OMA71" s="42"/>
      <c r="OMB71" s="42"/>
      <c r="OMC71" s="42"/>
      <c r="OMD71" s="42"/>
      <c r="OME71" s="42"/>
      <c r="OMF71" s="42"/>
      <c r="OMG71" s="42"/>
      <c r="OMH71" s="42"/>
      <c r="OMI71" s="42"/>
      <c r="OMJ71" s="42"/>
      <c r="OMK71" s="42"/>
      <c r="OML71" s="42"/>
      <c r="OMM71" s="42"/>
      <c r="OMN71" s="42"/>
      <c r="OMO71" s="42"/>
      <c r="OMP71" s="42"/>
      <c r="OMQ71" s="42"/>
      <c r="OMR71" s="42"/>
      <c r="OMS71" s="42"/>
      <c r="OMT71" s="42"/>
      <c r="OMU71" s="42"/>
      <c r="OMV71" s="42"/>
      <c r="OMW71" s="42"/>
      <c r="OMX71" s="42"/>
      <c r="OMY71" s="42"/>
      <c r="OMZ71" s="42"/>
      <c r="ONA71" s="42"/>
      <c r="ONB71" s="42"/>
      <c r="ONC71" s="42"/>
      <c r="OND71" s="42"/>
      <c r="ONE71" s="42"/>
      <c r="ONF71" s="42"/>
      <c r="ONG71" s="42"/>
      <c r="ONH71" s="42"/>
      <c r="ONI71" s="42"/>
      <c r="ONJ71" s="42"/>
      <c r="ONK71" s="42"/>
      <c r="ONL71" s="42"/>
      <c r="ONM71" s="42"/>
      <c r="ONN71" s="42"/>
      <c r="ONO71" s="42"/>
      <c r="ONP71" s="42"/>
      <c r="ONQ71" s="42"/>
      <c r="ONR71" s="42"/>
      <c r="ONS71" s="42"/>
      <c r="ONT71" s="42"/>
      <c r="ONU71" s="42"/>
      <c r="ONV71" s="42"/>
      <c r="ONW71" s="42"/>
      <c r="ONX71" s="42"/>
      <c r="ONY71" s="42"/>
      <c r="ONZ71" s="42"/>
      <c r="OOA71" s="42"/>
      <c r="OOB71" s="42"/>
      <c r="OOC71" s="42"/>
      <c r="OOD71" s="42"/>
      <c r="OOE71" s="42"/>
      <c r="OOF71" s="42"/>
      <c r="OOG71" s="42"/>
      <c r="OOH71" s="42"/>
      <c r="OOI71" s="42"/>
      <c r="OOJ71" s="42"/>
      <c r="OOK71" s="42"/>
      <c r="OOL71" s="42"/>
      <c r="OOM71" s="42"/>
      <c r="OON71" s="42"/>
      <c r="OOO71" s="42"/>
      <c r="OOP71" s="42"/>
      <c r="OOQ71" s="42"/>
      <c r="OOR71" s="42"/>
      <c r="OOS71" s="42"/>
      <c r="OOT71" s="42"/>
      <c r="OOU71" s="42"/>
      <c r="OOV71" s="42"/>
      <c r="OOW71" s="42"/>
      <c r="OOX71" s="42"/>
      <c r="OOY71" s="42"/>
      <c r="OOZ71" s="42"/>
      <c r="OPA71" s="42"/>
      <c r="OPB71" s="42"/>
      <c r="OPC71" s="42"/>
      <c r="OPD71" s="42"/>
      <c r="OPE71" s="42"/>
      <c r="OPF71" s="42"/>
      <c r="OPG71" s="42"/>
      <c r="OPH71" s="42"/>
      <c r="OPI71" s="42"/>
      <c r="OPJ71" s="42"/>
      <c r="OPK71" s="42"/>
      <c r="OPL71" s="42"/>
      <c r="OPM71" s="42"/>
      <c r="OPN71" s="42"/>
      <c r="OPO71" s="42"/>
      <c r="OPP71" s="42"/>
      <c r="OPQ71" s="42"/>
      <c r="OPR71" s="42"/>
      <c r="OPS71" s="42"/>
      <c r="OPT71" s="42"/>
      <c r="OPU71" s="42"/>
      <c r="OPV71" s="42"/>
      <c r="OPW71" s="42"/>
      <c r="OPX71" s="42"/>
      <c r="OPY71" s="42"/>
      <c r="OPZ71" s="42"/>
      <c r="OQA71" s="42"/>
      <c r="OQB71" s="42"/>
      <c r="OQC71" s="42"/>
      <c r="OQD71" s="42"/>
      <c r="OQE71" s="42"/>
      <c r="OQF71" s="42"/>
      <c r="OQG71" s="42"/>
      <c r="OQH71" s="42"/>
      <c r="OQI71" s="42"/>
      <c r="OQJ71" s="42"/>
      <c r="OQK71" s="42"/>
      <c r="OQL71" s="42"/>
      <c r="OQM71" s="42"/>
      <c r="OQN71" s="42"/>
      <c r="OQO71" s="42"/>
      <c r="OQP71" s="42"/>
      <c r="OQQ71" s="42"/>
      <c r="OQR71" s="42"/>
      <c r="OQS71" s="42"/>
      <c r="OQT71" s="42"/>
      <c r="OQU71" s="42"/>
      <c r="OQV71" s="42"/>
      <c r="OQW71" s="42"/>
      <c r="OQX71" s="42"/>
      <c r="OQY71" s="42"/>
      <c r="OQZ71" s="42"/>
      <c r="ORA71" s="42"/>
      <c r="ORB71" s="42"/>
      <c r="ORC71" s="42"/>
      <c r="ORD71" s="42"/>
      <c r="ORE71" s="42"/>
      <c r="ORF71" s="42"/>
      <c r="ORG71" s="42"/>
      <c r="ORH71" s="42"/>
      <c r="ORI71" s="42"/>
      <c r="ORJ71" s="42"/>
      <c r="ORK71" s="42"/>
      <c r="ORL71" s="42"/>
      <c r="ORM71" s="42"/>
      <c r="ORN71" s="42"/>
      <c r="ORO71" s="42"/>
      <c r="ORP71" s="42"/>
      <c r="ORQ71" s="42"/>
      <c r="ORR71" s="42"/>
      <c r="ORS71" s="42"/>
      <c r="ORT71" s="42"/>
      <c r="ORU71" s="42"/>
      <c r="ORV71" s="42"/>
      <c r="ORW71" s="42"/>
      <c r="ORX71" s="42"/>
      <c r="ORY71" s="42"/>
      <c r="ORZ71" s="42"/>
      <c r="OSA71" s="42"/>
      <c r="OSB71" s="42"/>
      <c r="OSC71" s="42"/>
      <c r="OSD71" s="42"/>
      <c r="OSE71" s="42"/>
      <c r="OSF71" s="42"/>
      <c r="OSG71" s="42"/>
      <c r="OSH71" s="42"/>
      <c r="OSI71" s="42"/>
      <c r="OSJ71" s="42"/>
      <c r="OSK71" s="42"/>
      <c r="OSL71" s="42"/>
      <c r="OSM71" s="42"/>
      <c r="OSN71" s="42"/>
      <c r="OSO71" s="42"/>
      <c r="OSP71" s="42"/>
      <c r="OSQ71" s="42"/>
      <c r="OSR71" s="42"/>
      <c r="OSS71" s="42"/>
      <c r="OST71" s="42"/>
      <c r="OSU71" s="42"/>
      <c r="OSV71" s="42"/>
      <c r="OSW71" s="42"/>
      <c r="OSX71" s="42"/>
      <c r="OSY71" s="42"/>
      <c r="OSZ71" s="42"/>
      <c r="OTA71" s="42"/>
      <c r="OTB71" s="42"/>
      <c r="OTC71" s="42"/>
      <c r="OTD71" s="42"/>
      <c r="OTE71" s="42"/>
      <c r="OTF71" s="42"/>
      <c r="OTG71" s="42"/>
      <c r="OTH71" s="42"/>
      <c r="OTI71" s="42"/>
      <c r="OTJ71" s="42"/>
      <c r="OTK71" s="42"/>
      <c r="OTL71" s="42"/>
      <c r="OTM71" s="42"/>
      <c r="OTN71" s="42"/>
      <c r="OTO71" s="42"/>
      <c r="OTP71" s="42"/>
      <c r="OTQ71" s="42"/>
      <c r="OTR71" s="42"/>
      <c r="OTS71" s="42"/>
      <c r="OTT71" s="42"/>
      <c r="OTU71" s="42"/>
      <c r="OTV71" s="42"/>
      <c r="OTW71" s="42"/>
      <c r="OTX71" s="42"/>
      <c r="OTY71" s="42"/>
      <c r="OTZ71" s="42"/>
      <c r="OUA71" s="42"/>
      <c r="OUB71" s="42"/>
      <c r="OUC71" s="42"/>
      <c r="OUD71" s="42"/>
      <c r="OUE71" s="42"/>
      <c r="OUF71" s="42"/>
      <c r="OUG71" s="42"/>
      <c r="OUH71" s="42"/>
      <c r="OUI71" s="42"/>
      <c r="OUJ71" s="42"/>
      <c r="OUK71" s="42"/>
      <c r="OUL71" s="42"/>
      <c r="OUM71" s="42"/>
      <c r="OUN71" s="42"/>
      <c r="OUO71" s="42"/>
      <c r="OUP71" s="42"/>
      <c r="OUQ71" s="42"/>
      <c r="OUR71" s="42"/>
      <c r="OUS71" s="42"/>
      <c r="OUT71" s="42"/>
      <c r="OUU71" s="42"/>
      <c r="OUV71" s="42"/>
      <c r="OUW71" s="42"/>
      <c r="OUX71" s="42"/>
      <c r="OUY71" s="42"/>
      <c r="OUZ71" s="42"/>
      <c r="OVA71" s="42"/>
      <c r="OVB71" s="42"/>
      <c r="OVC71" s="42"/>
      <c r="OVD71" s="42"/>
      <c r="OVE71" s="42"/>
      <c r="OVF71" s="42"/>
      <c r="OVG71" s="42"/>
      <c r="OVH71" s="42"/>
      <c r="OVI71" s="42"/>
      <c r="OVJ71" s="42"/>
      <c r="OVK71" s="42"/>
      <c r="OVL71" s="42"/>
      <c r="OVM71" s="42"/>
      <c r="OVN71" s="42"/>
      <c r="OVO71" s="42"/>
      <c r="OVP71" s="42"/>
      <c r="OVQ71" s="42"/>
      <c r="OVR71" s="42"/>
      <c r="OVS71" s="42"/>
      <c r="OVT71" s="42"/>
      <c r="OVU71" s="42"/>
      <c r="OVV71" s="42"/>
      <c r="OVW71" s="42"/>
      <c r="OVX71" s="42"/>
      <c r="OVY71" s="42"/>
      <c r="OVZ71" s="42"/>
      <c r="OWA71" s="42"/>
      <c r="OWB71" s="42"/>
      <c r="OWC71" s="42"/>
      <c r="OWD71" s="42"/>
      <c r="OWE71" s="42"/>
      <c r="OWF71" s="42"/>
      <c r="OWG71" s="42"/>
      <c r="OWH71" s="42"/>
      <c r="OWI71" s="42"/>
      <c r="OWJ71" s="42"/>
      <c r="OWK71" s="42"/>
      <c r="OWL71" s="42"/>
      <c r="OWM71" s="42"/>
      <c r="OWN71" s="42"/>
      <c r="OWO71" s="42"/>
      <c r="OWP71" s="42"/>
      <c r="OWQ71" s="42"/>
      <c r="OWR71" s="42"/>
      <c r="OWS71" s="42"/>
      <c r="OWT71" s="42"/>
      <c r="OWU71" s="42"/>
      <c r="OWV71" s="42"/>
      <c r="OWW71" s="42"/>
      <c r="OWX71" s="42"/>
      <c r="OWY71" s="42"/>
      <c r="OWZ71" s="42"/>
      <c r="OXA71" s="42"/>
      <c r="OXB71" s="42"/>
      <c r="OXC71" s="42"/>
      <c r="OXD71" s="42"/>
      <c r="OXE71" s="42"/>
      <c r="OXF71" s="42"/>
      <c r="OXG71" s="42"/>
      <c r="OXH71" s="42"/>
      <c r="OXI71" s="42"/>
      <c r="OXJ71" s="42"/>
      <c r="OXK71" s="42"/>
      <c r="OXL71" s="42"/>
      <c r="OXM71" s="42"/>
      <c r="OXN71" s="42"/>
      <c r="OXO71" s="42"/>
      <c r="OXP71" s="42"/>
      <c r="OXQ71" s="42"/>
      <c r="OXR71" s="42"/>
      <c r="OXS71" s="42"/>
      <c r="OXT71" s="42"/>
      <c r="OXU71" s="42"/>
      <c r="OXV71" s="42"/>
      <c r="OXW71" s="42"/>
      <c r="OXX71" s="42"/>
      <c r="OXY71" s="42"/>
      <c r="OXZ71" s="42"/>
      <c r="OYA71" s="42"/>
      <c r="OYB71" s="42"/>
      <c r="OYC71" s="42"/>
      <c r="OYD71" s="42"/>
      <c r="OYE71" s="42"/>
      <c r="OYF71" s="42"/>
      <c r="OYG71" s="42"/>
      <c r="OYH71" s="42"/>
      <c r="OYI71" s="42"/>
      <c r="OYJ71" s="42"/>
      <c r="OYK71" s="42"/>
      <c r="OYL71" s="42"/>
      <c r="OYM71" s="42"/>
      <c r="OYN71" s="42"/>
      <c r="OYO71" s="42"/>
      <c r="OYP71" s="42"/>
      <c r="OYQ71" s="42"/>
      <c r="OYR71" s="42"/>
      <c r="OYS71" s="42"/>
      <c r="OYT71" s="42"/>
      <c r="OYU71" s="42"/>
      <c r="OYV71" s="42"/>
      <c r="OYW71" s="42"/>
      <c r="OYX71" s="42"/>
      <c r="OYY71" s="42"/>
      <c r="OYZ71" s="42"/>
      <c r="OZA71" s="42"/>
      <c r="OZB71" s="42"/>
      <c r="OZC71" s="42"/>
      <c r="OZD71" s="42"/>
      <c r="OZE71" s="42"/>
      <c r="OZF71" s="42"/>
      <c r="OZG71" s="42"/>
      <c r="OZH71" s="42"/>
      <c r="OZI71" s="42"/>
      <c r="OZJ71" s="42"/>
      <c r="OZK71" s="42"/>
      <c r="OZL71" s="42"/>
      <c r="OZM71" s="42"/>
      <c r="OZN71" s="42"/>
      <c r="OZO71" s="42"/>
      <c r="OZP71" s="42"/>
      <c r="OZQ71" s="42"/>
      <c r="OZR71" s="42"/>
      <c r="OZS71" s="42"/>
      <c r="OZT71" s="42"/>
      <c r="OZU71" s="42"/>
      <c r="OZV71" s="42"/>
      <c r="OZW71" s="42"/>
      <c r="OZX71" s="42"/>
      <c r="OZY71" s="42"/>
      <c r="OZZ71" s="42"/>
      <c r="PAA71" s="42"/>
      <c r="PAB71" s="42"/>
      <c r="PAC71" s="42"/>
      <c r="PAD71" s="42"/>
      <c r="PAE71" s="42"/>
      <c r="PAF71" s="42"/>
      <c r="PAG71" s="42"/>
      <c r="PAH71" s="42"/>
      <c r="PAI71" s="42"/>
      <c r="PAJ71" s="42"/>
      <c r="PAK71" s="42"/>
      <c r="PAL71" s="42"/>
      <c r="PAM71" s="42"/>
      <c r="PAN71" s="42"/>
      <c r="PAO71" s="42"/>
      <c r="PAP71" s="42"/>
      <c r="PAQ71" s="42"/>
      <c r="PAR71" s="42"/>
      <c r="PAS71" s="42"/>
      <c r="PAT71" s="42"/>
      <c r="PAU71" s="42"/>
      <c r="PAV71" s="42"/>
      <c r="PAW71" s="42"/>
      <c r="PAX71" s="42"/>
      <c r="PAY71" s="42"/>
      <c r="PAZ71" s="42"/>
      <c r="PBA71" s="42"/>
      <c r="PBB71" s="42"/>
      <c r="PBC71" s="42"/>
      <c r="PBD71" s="42"/>
      <c r="PBE71" s="42"/>
      <c r="PBF71" s="42"/>
      <c r="PBG71" s="42"/>
      <c r="PBH71" s="42"/>
      <c r="PBI71" s="42"/>
      <c r="PBJ71" s="42"/>
      <c r="PBK71" s="42"/>
      <c r="PBL71" s="42"/>
      <c r="PBM71" s="42"/>
      <c r="PBN71" s="42"/>
      <c r="PBO71" s="42"/>
      <c r="PBP71" s="42"/>
      <c r="PBQ71" s="42"/>
      <c r="PBR71" s="42"/>
      <c r="PBS71" s="42"/>
      <c r="PBT71" s="42"/>
      <c r="PBU71" s="42"/>
      <c r="PBV71" s="42"/>
      <c r="PBW71" s="42"/>
      <c r="PBX71" s="42"/>
      <c r="PBY71" s="42"/>
      <c r="PBZ71" s="42"/>
      <c r="PCA71" s="42"/>
      <c r="PCB71" s="42"/>
      <c r="PCC71" s="42"/>
      <c r="PCD71" s="42"/>
      <c r="PCE71" s="42"/>
      <c r="PCF71" s="42"/>
      <c r="PCG71" s="42"/>
      <c r="PCH71" s="42"/>
      <c r="PCI71" s="42"/>
      <c r="PCJ71" s="42"/>
      <c r="PCK71" s="42"/>
      <c r="PCL71" s="42"/>
      <c r="PCM71" s="42"/>
      <c r="PCN71" s="42"/>
      <c r="PCO71" s="42"/>
      <c r="PCP71" s="42"/>
      <c r="PCQ71" s="42"/>
      <c r="PCR71" s="42"/>
      <c r="PCS71" s="42"/>
      <c r="PCT71" s="42"/>
      <c r="PCU71" s="42"/>
      <c r="PCV71" s="42"/>
      <c r="PCW71" s="42"/>
      <c r="PCX71" s="42"/>
      <c r="PCY71" s="42"/>
      <c r="PCZ71" s="42"/>
      <c r="PDA71" s="42"/>
      <c r="PDB71" s="42"/>
      <c r="PDC71" s="42"/>
      <c r="PDD71" s="42"/>
      <c r="PDE71" s="42"/>
      <c r="PDF71" s="42"/>
      <c r="PDG71" s="42"/>
      <c r="PDH71" s="42"/>
      <c r="PDI71" s="42"/>
      <c r="PDJ71" s="42"/>
      <c r="PDK71" s="42"/>
      <c r="PDL71" s="42"/>
      <c r="PDM71" s="42"/>
      <c r="PDN71" s="42"/>
      <c r="PDO71" s="42"/>
      <c r="PDP71" s="42"/>
      <c r="PDQ71" s="42"/>
      <c r="PDR71" s="42"/>
      <c r="PDS71" s="42"/>
      <c r="PDT71" s="42"/>
      <c r="PDU71" s="42"/>
      <c r="PDV71" s="42"/>
      <c r="PDW71" s="42"/>
      <c r="PDX71" s="42"/>
      <c r="PDY71" s="42"/>
      <c r="PDZ71" s="42"/>
      <c r="PEA71" s="42"/>
      <c r="PEB71" s="42"/>
      <c r="PEC71" s="42"/>
      <c r="PED71" s="42"/>
      <c r="PEE71" s="42"/>
      <c r="PEF71" s="42"/>
      <c r="PEG71" s="42"/>
      <c r="PEH71" s="42"/>
      <c r="PEI71" s="42"/>
      <c r="PEJ71" s="42"/>
      <c r="PEK71" s="42"/>
      <c r="PEL71" s="42"/>
      <c r="PEM71" s="42"/>
      <c r="PEN71" s="42"/>
      <c r="PEO71" s="42"/>
      <c r="PEP71" s="42"/>
      <c r="PEQ71" s="42"/>
      <c r="PER71" s="42"/>
      <c r="PES71" s="42"/>
      <c r="PET71" s="42"/>
      <c r="PEU71" s="42"/>
      <c r="PEV71" s="42"/>
      <c r="PEW71" s="42"/>
      <c r="PEX71" s="42"/>
      <c r="PEY71" s="42"/>
      <c r="PEZ71" s="42"/>
      <c r="PFA71" s="42"/>
      <c r="PFB71" s="42"/>
      <c r="PFC71" s="42"/>
      <c r="PFD71" s="42"/>
      <c r="PFE71" s="42"/>
      <c r="PFF71" s="42"/>
      <c r="PFG71" s="42"/>
      <c r="PFH71" s="42"/>
      <c r="PFI71" s="42"/>
      <c r="PFJ71" s="42"/>
      <c r="PFK71" s="42"/>
      <c r="PFL71" s="42"/>
      <c r="PFM71" s="42"/>
      <c r="PFN71" s="42"/>
      <c r="PFO71" s="42"/>
      <c r="PFP71" s="42"/>
      <c r="PFQ71" s="42"/>
      <c r="PFR71" s="42"/>
      <c r="PFS71" s="42"/>
      <c r="PFT71" s="42"/>
      <c r="PFU71" s="42"/>
      <c r="PFV71" s="42"/>
      <c r="PFW71" s="42"/>
      <c r="PFX71" s="42"/>
      <c r="PFY71" s="42"/>
      <c r="PFZ71" s="42"/>
      <c r="PGA71" s="42"/>
      <c r="PGB71" s="42"/>
      <c r="PGC71" s="42"/>
      <c r="PGD71" s="42"/>
      <c r="PGE71" s="42"/>
      <c r="PGF71" s="42"/>
      <c r="PGG71" s="42"/>
      <c r="PGH71" s="42"/>
      <c r="PGI71" s="42"/>
      <c r="PGJ71" s="42"/>
      <c r="PGK71" s="42"/>
      <c r="PGL71" s="42"/>
      <c r="PGM71" s="42"/>
      <c r="PGN71" s="42"/>
      <c r="PGO71" s="42"/>
      <c r="PGP71" s="42"/>
      <c r="PGQ71" s="42"/>
      <c r="PGR71" s="42"/>
      <c r="PGS71" s="42"/>
      <c r="PGT71" s="42"/>
      <c r="PGU71" s="42"/>
      <c r="PGV71" s="42"/>
      <c r="PGW71" s="42"/>
      <c r="PGX71" s="42"/>
      <c r="PGY71" s="42"/>
      <c r="PGZ71" s="42"/>
      <c r="PHA71" s="42"/>
      <c r="PHB71" s="42"/>
      <c r="PHC71" s="42"/>
      <c r="PHD71" s="42"/>
      <c r="PHE71" s="42"/>
      <c r="PHF71" s="42"/>
      <c r="PHG71" s="42"/>
      <c r="PHH71" s="42"/>
      <c r="PHI71" s="42"/>
      <c r="PHJ71" s="42"/>
      <c r="PHK71" s="42"/>
      <c r="PHL71" s="42"/>
      <c r="PHM71" s="42"/>
      <c r="PHN71" s="42"/>
      <c r="PHO71" s="42"/>
      <c r="PHP71" s="42"/>
      <c r="PHQ71" s="42"/>
      <c r="PHR71" s="42"/>
      <c r="PHS71" s="42"/>
      <c r="PHT71" s="42"/>
      <c r="PHU71" s="42"/>
      <c r="PHV71" s="42"/>
      <c r="PHW71" s="42"/>
      <c r="PHX71" s="42"/>
      <c r="PHY71" s="42"/>
      <c r="PHZ71" s="42"/>
      <c r="PIA71" s="42"/>
      <c r="PIB71" s="42"/>
      <c r="PIC71" s="42"/>
      <c r="PID71" s="42"/>
      <c r="PIE71" s="42"/>
      <c r="PIF71" s="42"/>
      <c r="PIG71" s="42"/>
      <c r="PIH71" s="42"/>
      <c r="PII71" s="42"/>
      <c r="PIJ71" s="42"/>
      <c r="PIK71" s="42"/>
      <c r="PIL71" s="42"/>
      <c r="PIM71" s="42"/>
      <c r="PIN71" s="42"/>
      <c r="PIO71" s="42"/>
      <c r="PIP71" s="42"/>
      <c r="PIQ71" s="42"/>
      <c r="PIR71" s="42"/>
      <c r="PIS71" s="42"/>
      <c r="PIT71" s="42"/>
      <c r="PIU71" s="42"/>
      <c r="PIV71" s="42"/>
      <c r="PIW71" s="42"/>
      <c r="PIX71" s="42"/>
      <c r="PIY71" s="42"/>
      <c r="PIZ71" s="42"/>
      <c r="PJA71" s="42"/>
      <c r="PJB71" s="42"/>
      <c r="PJC71" s="42"/>
      <c r="PJD71" s="42"/>
      <c r="PJE71" s="42"/>
      <c r="PJF71" s="42"/>
      <c r="PJG71" s="42"/>
      <c r="PJH71" s="42"/>
      <c r="PJI71" s="42"/>
      <c r="PJJ71" s="42"/>
      <c r="PJK71" s="42"/>
      <c r="PJL71" s="42"/>
      <c r="PJM71" s="42"/>
      <c r="PJN71" s="42"/>
      <c r="PJO71" s="42"/>
      <c r="PJP71" s="42"/>
      <c r="PJQ71" s="42"/>
      <c r="PJR71" s="42"/>
      <c r="PJS71" s="42"/>
      <c r="PJT71" s="42"/>
      <c r="PJU71" s="42"/>
      <c r="PJV71" s="42"/>
      <c r="PJW71" s="42"/>
      <c r="PJX71" s="42"/>
      <c r="PJY71" s="42"/>
      <c r="PJZ71" s="42"/>
      <c r="PKA71" s="42"/>
      <c r="PKB71" s="42"/>
      <c r="PKC71" s="42"/>
      <c r="PKD71" s="42"/>
      <c r="PKE71" s="42"/>
      <c r="PKF71" s="42"/>
      <c r="PKG71" s="42"/>
      <c r="PKH71" s="42"/>
      <c r="PKI71" s="42"/>
      <c r="PKJ71" s="42"/>
      <c r="PKK71" s="42"/>
      <c r="PKL71" s="42"/>
      <c r="PKM71" s="42"/>
      <c r="PKN71" s="42"/>
      <c r="PKO71" s="42"/>
      <c r="PKP71" s="42"/>
      <c r="PKQ71" s="42"/>
      <c r="PKR71" s="42"/>
      <c r="PKS71" s="42"/>
      <c r="PKT71" s="42"/>
      <c r="PKU71" s="42"/>
      <c r="PKV71" s="42"/>
      <c r="PKW71" s="42"/>
      <c r="PKX71" s="42"/>
      <c r="PKY71" s="42"/>
      <c r="PKZ71" s="42"/>
      <c r="PLA71" s="42"/>
      <c r="PLB71" s="42"/>
      <c r="PLC71" s="42"/>
      <c r="PLD71" s="42"/>
      <c r="PLE71" s="42"/>
      <c r="PLF71" s="42"/>
      <c r="PLG71" s="42"/>
      <c r="PLH71" s="42"/>
      <c r="PLI71" s="42"/>
      <c r="PLJ71" s="42"/>
      <c r="PLK71" s="42"/>
      <c r="PLL71" s="42"/>
      <c r="PLM71" s="42"/>
      <c r="PLN71" s="42"/>
      <c r="PLO71" s="42"/>
      <c r="PLP71" s="42"/>
      <c r="PLQ71" s="42"/>
      <c r="PLR71" s="42"/>
      <c r="PLS71" s="42"/>
      <c r="PLT71" s="42"/>
      <c r="PLU71" s="42"/>
      <c r="PLV71" s="42"/>
      <c r="PLW71" s="42"/>
      <c r="PLX71" s="42"/>
      <c r="PLY71" s="42"/>
      <c r="PLZ71" s="42"/>
      <c r="PMA71" s="42"/>
      <c r="PMB71" s="42"/>
      <c r="PMC71" s="42"/>
      <c r="PMD71" s="42"/>
      <c r="PME71" s="42"/>
      <c r="PMF71" s="42"/>
      <c r="PMG71" s="42"/>
      <c r="PMH71" s="42"/>
      <c r="PMI71" s="42"/>
      <c r="PMJ71" s="42"/>
      <c r="PMK71" s="42"/>
      <c r="PML71" s="42"/>
      <c r="PMM71" s="42"/>
      <c r="PMN71" s="42"/>
      <c r="PMO71" s="42"/>
      <c r="PMP71" s="42"/>
      <c r="PMQ71" s="42"/>
      <c r="PMR71" s="42"/>
      <c r="PMS71" s="42"/>
      <c r="PMT71" s="42"/>
      <c r="PMU71" s="42"/>
      <c r="PMV71" s="42"/>
      <c r="PMW71" s="42"/>
      <c r="PMX71" s="42"/>
      <c r="PMY71" s="42"/>
      <c r="PMZ71" s="42"/>
      <c r="PNA71" s="42"/>
      <c r="PNB71" s="42"/>
      <c r="PNC71" s="42"/>
      <c r="PND71" s="42"/>
      <c r="PNE71" s="42"/>
      <c r="PNF71" s="42"/>
      <c r="PNG71" s="42"/>
      <c r="PNH71" s="42"/>
      <c r="PNI71" s="42"/>
      <c r="PNJ71" s="42"/>
      <c r="PNK71" s="42"/>
      <c r="PNL71" s="42"/>
      <c r="PNM71" s="42"/>
      <c r="PNN71" s="42"/>
      <c r="PNO71" s="42"/>
      <c r="PNP71" s="42"/>
      <c r="PNQ71" s="42"/>
      <c r="PNR71" s="42"/>
      <c r="PNS71" s="42"/>
      <c r="PNT71" s="42"/>
      <c r="PNU71" s="42"/>
      <c r="PNV71" s="42"/>
      <c r="PNW71" s="42"/>
      <c r="PNX71" s="42"/>
      <c r="PNY71" s="42"/>
      <c r="PNZ71" s="42"/>
      <c r="POA71" s="42"/>
      <c r="POB71" s="42"/>
      <c r="POC71" s="42"/>
      <c r="POD71" s="42"/>
      <c r="POE71" s="42"/>
      <c r="POF71" s="42"/>
      <c r="POG71" s="42"/>
      <c r="POH71" s="42"/>
      <c r="POI71" s="42"/>
      <c r="POJ71" s="42"/>
      <c r="POK71" s="42"/>
      <c r="POL71" s="42"/>
      <c r="POM71" s="42"/>
      <c r="PON71" s="42"/>
      <c r="POO71" s="42"/>
      <c r="POP71" s="42"/>
      <c r="POQ71" s="42"/>
      <c r="POR71" s="42"/>
      <c r="POS71" s="42"/>
      <c r="POT71" s="42"/>
      <c r="POU71" s="42"/>
      <c r="POV71" s="42"/>
      <c r="POW71" s="42"/>
      <c r="POX71" s="42"/>
      <c r="POY71" s="42"/>
      <c r="POZ71" s="42"/>
      <c r="PPA71" s="42"/>
      <c r="PPB71" s="42"/>
      <c r="PPC71" s="42"/>
      <c r="PPD71" s="42"/>
      <c r="PPE71" s="42"/>
      <c r="PPF71" s="42"/>
      <c r="PPG71" s="42"/>
      <c r="PPH71" s="42"/>
      <c r="PPI71" s="42"/>
      <c r="PPJ71" s="42"/>
      <c r="PPK71" s="42"/>
      <c r="PPL71" s="42"/>
      <c r="PPM71" s="42"/>
      <c r="PPN71" s="42"/>
      <c r="PPO71" s="42"/>
      <c r="PPP71" s="42"/>
      <c r="PPQ71" s="42"/>
      <c r="PPR71" s="42"/>
      <c r="PPS71" s="42"/>
      <c r="PPT71" s="42"/>
      <c r="PPU71" s="42"/>
      <c r="PPV71" s="42"/>
      <c r="PPW71" s="42"/>
      <c r="PPX71" s="42"/>
      <c r="PPY71" s="42"/>
      <c r="PPZ71" s="42"/>
      <c r="PQA71" s="42"/>
      <c r="PQB71" s="42"/>
      <c r="PQC71" s="42"/>
      <c r="PQD71" s="42"/>
      <c r="PQE71" s="42"/>
      <c r="PQF71" s="42"/>
      <c r="PQG71" s="42"/>
      <c r="PQH71" s="42"/>
      <c r="PQI71" s="42"/>
      <c r="PQJ71" s="42"/>
      <c r="PQK71" s="42"/>
      <c r="PQL71" s="42"/>
      <c r="PQM71" s="42"/>
      <c r="PQN71" s="42"/>
      <c r="PQO71" s="42"/>
      <c r="PQP71" s="42"/>
      <c r="PQQ71" s="42"/>
      <c r="PQR71" s="42"/>
      <c r="PQS71" s="42"/>
      <c r="PQT71" s="42"/>
      <c r="PQU71" s="42"/>
      <c r="PQV71" s="42"/>
      <c r="PQW71" s="42"/>
      <c r="PQX71" s="42"/>
      <c r="PQY71" s="42"/>
      <c r="PQZ71" s="42"/>
      <c r="PRA71" s="42"/>
      <c r="PRB71" s="42"/>
      <c r="PRC71" s="42"/>
      <c r="PRD71" s="42"/>
      <c r="PRE71" s="42"/>
      <c r="PRF71" s="42"/>
      <c r="PRG71" s="42"/>
      <c r="PRH71" s="42"/>
      <c r="PRI71" s="42"/>
      <c r="PRJ71" s="42"/>
      <c r="PRK71" s="42"/>
      <c r="PRL71" s="42"/>
      <c r="PRM71" s="42"/>
      <c r="PRN71" s="42"/>
      <c r="PRO71" s="42"/>
      <c r="PRP71" s="42"/>
      <c r="PRQ71" s="42"/>
      <c r="PRR71" s="42"/>
      <c r="PRS71" s="42"/>
      <c r="PRT71" s="42"/>
      <c r="PRU71" s="42"/>
      <c r="PRV71" s="42"/>
      <c r="PRW71" s="42"/>
      <c r="PRX71" s="42"/>
      <c r="PRY71" s="42"/>
      <c r="PRZ71" s="42"/>
      <c r="PSA71" s="42"/>
      <c r="PSB71" s="42"/>
      <c r="PSC71" s="42"/>
      <c r="PSD71" s="42"/>
      <c r="PSE71" s="42"/>
      <c r="PSF71" s="42"/>
      <c r="PSG71" s="42"/>
      <c r="PSH71" s="42"/>
      <c r="PSI71" s="42"/>
      <c r="PSJ71" s="42"/>
      <c r="PSK71" s="42"/>
      <c r="PSL71" s="42"/>
      <c r="PSM71" s="42"/>
      <c r="PSN71" s="42"/>
      <c r="PSO71" s="42"/>
      <c r="PSP71" s="42"/>
      <c r="PSQ71" s="42"/>
      <c r="PSR71" s="42"/>
      <c r="PSS71" s="42"/>
      <c r="PST71" s="42"/>
      <c r="PSU71" s="42"/>
      <c r="PSV71" s="42"/>
      <c r="PSW71" s="42"/>
      <c r="PSX71" s="42"/>
      <c r="PSY71" s="42"/>
      <c r="PSZ71" s="42"/>
      <c r="PTA71" s="42"/>
      <c r="PTB71" s="42"/>
      <c r="PTC71" s="42"/>
      <c r="PTD71" s="42"/>
      <c r="PTE71" s="42"/>
      <c r="PTF71" s="42"/>
      <c r="PTG71" s="42"/>
      <c r="PTH71" s="42"/>
      <c r="PTI71" s="42"/>
      <c r="PTJ71" s="42"/>
      <c r="PTK71" s="42"/>
      <c r="PTL71" s="42"/>
      <c r="PTM71" s="42"/>
      <c r="PTN71" s="42"/>
      <c r="PTO71" s="42"/>
      <c r="PTP71" s="42"/>
      <c r="PTQ71" s="42"/>
      <c r="PTR71" s="42"/>
      <c r="PTS71" s="42"/>
      <c r="PTT71" s="42"/>
      <c r="PTU71" s="42"/>
      <c r="PTV71" s="42"/>
      <c r="PTW71" s="42"/>
      <c r="PTX71" s="42"/>
      <c r="PTY71" s="42"/>
      <c r="PTZ71" s="42"/>
      <c r="PUA71" s="42"/>
      <c r="PUB71" s="42"/>
      <c r="PUC71" s="42"/>
      <c r="PUD71" s="42"/>
      <c r="PUE71" s="42"/>
      <c r="PUF71" s="42"/>
      <c r="PUG71" s="42"/>
      <c r="PUH71" s="42"/>
      <c r="PUI71" s="42"/>
      <c r="PUJ71" s="42"/>
      <c r="PUK71" s="42"/>
      <c r="PUL71" s="42"/>
      <c r="PUM71" s="42"/>
      <c r="PUN71" s="42"/>
      <c r="PUO71" s="42"/>
      <c r="PUP71" s="42"/>
      <c r="PUQ71" s="42"/>
      <c r="PUR71" s="42"/>
      <c r="PUS71" s="42"/>
      <c r="PUT71" s="42"/>
      <c r="PUU71" s="42"/>
      <c r="PUV71" s="42"/>
      <c r="PUW71" s="42"/>
      <c r="PUX71" s="42"/>
      <c r="PUY71" s="42"/>
      <c r="PUZ71" s="42"/>
      <c r="PVA71" s="42"/>
      <c r="PVB71" s="42"/>
      <c r="PVC71" s="42"/>
      <c r="PVD71" s="42"/>
      <c r="PVE71" s="42"/>
      <c r="PVF71" s="42"/>
      <c r="PVG71" s="42"/>
      <c r="PVH71" s="42"/>
      <c r="PVI71" s="42"/>
      <c r="PVJ71" s="42"/>
      <c r="PVK71" s="42"/>
      <c r="PVL71" s="42"/>
      <c r="PVM71" s="42"/>
      <c r="PVN71" s="42"/>
      <c r="PVO71" s="42"/>
      <c r="PVP71" s="42"/>
      <c r="PVQ71" s="42"/>
      <c r="PVR71" s="42"/>
      <c r="PVS71" s="42"/>
      <c r="PVT71" s="42"/>
      <c r="PVU71" s="42"/>
      <c r="PVV71" s="42"/>
      <c r="PVW71" s="42"/>
      <c r="PVX71" s="42"/>
      <c r="PVY71" s="42"/>
      <c r="PVZ71" s="42"/>
      <c r="PWA71" s="42"/>
      <c r="PWB71" s="42"/>
      <c r="PWC71" s="42"/>
      <c r="PWD71" s="42"/>
      <c r="PWE71" s="42"/>
      <c r="PWF71" s="42"/>
      <c r="PWG71" s="42"/>
      <c r="PWH71" s="42"/>
      <c r="PWI71" s="42"/>
      <c r="PWJ71" s="42"/>
      <c r="PWK71" s="42"/>
      <c r="PWL71" s="42"/>
      <c r="PWM71" s="42"/>
      <c r="PWN71" s="42"/>
      <c r="PWO71" s="42"/>
      <c r="PWP71" s="42"/>
      <c r="PWQ71" s="42"/>
      <c r="PWR71" s="42"/>
      <c r="PWS71" s="42"/>
      <c r="PWT71" s="42"/>
      <c r="PWU71" s="42"/>
      <c r="PWV71" s="42"/>
      <c r="PWW71" s="42"/>
      <c r="PWX71" s="42"/>
      <c r="PWY71" s="42"/>
      <c r="PWZ71" s="42"/>
      <c r="PXA71" s="42"/>
      <c r="PXB71" s="42"/>
      <c r="PXC71" s="42"/>
      <c r="PXD71" s="42"/>
      <c r="PXE71" s="42"/>
      <c r="PXF71" s="42"/>
      <c r="PXG71" s="42"/>
      <c r="PXH71" s="42"/>
      <c r="PXI71" s="42"/>
      <c r="PXJ71" s="42"/>
      <c r="PXK71" s="42"/>
      <c r="PXL71" s="42"/>
      <c r="PXM71" s="42"/>
      <c r="PXN71" s="42"/>
      <c r="PXO71" s="42"/>
      <c r="PXP71" s="42"/>
      <c r="PXQ71" s="42"/>
      <c r="PXR71" s="42"/>
      <c r="PXS71" s="42"/>
      <c r="PXT71" s="42"/>
      <c r="PXU71" s="42"/>
      <c r="PXV71" s="42"/>
      <c r="PXW71" s="42"/>
      <c r="PXX71" s="42"/>
      <c r="PXY71" s="42"/>
      <c r="PXZ71" s="42"/>
      <c r="PYA71" s="42"/>
      <c r="PYB71" s="42"/>
      <c r="PYC71" s="42"/>
      <c r="PYD71" s="42"/>
      <c r="PYE71" s="42"/>
      <c r="PYF71" s="42"/>
      <c r="PYG71" s="42"/>
      <c r="PYH71" s="42"/>
      <c r="PYI71" s="42"/>
      <c r="PYJ71" s="42"/>
      <c r="PYK71" s="42"/>
      <c r="PYL71" s="42"/>
      <c r="PYM71" s="42"/>
      <c r="PYN71" s="42"/>
      <c r="PYO71" s="42"/>
      <c r="PYP71" s="42"/>
      <c r="PYQ71" s="42"/>
      <c r="PYR71" s="42"/>
      <c r="PYS71" s="42"/>
      <c r="PYT71" s="42"/>
      <c r="PYU71" s="42"/>
      <c r="PYV71" s="42"/>
      <c r="PYW71" s="42"/>
      <c r="PYX71" s="42"/>
      <c r="PYY71" s="42"/>
      <c r="PYZ71" s="42"/>
      <c r="PZA71" s="42"/>
      <c r="PZB71" s="42"/>
      <c r="PZC71" s="42"/>
      <c r="PZD71" s="42"/>
      <c r="PZE71" s="42"/>
      <c r="PZF71" s="42"/>
      <c r="PZG71" s="42"/>
      <c r="PZH71" s="42"/>
      <c r="PZI71" s="42"/>
      <c r="PZJ71" s="42"/>
      <c r="PZK71" s="42"/>
      <c r="PZL71" s="42"/>
      <c r="PZM71" s="42"/>
      <c r="PZN71" s="42"/>
      <c r="PZO71" s="42"/>
      <c r="PZP71" s="42"/>
      <c r="PZQ71" s="42"/>
      <c r="PZR71" s="42"/>
      <c r="PZS71" s="42"/>
      <c r="PZT71" s="42"/>
      <c r="PZU71" s="42"/>
      <c r="PZV71" s="42"/>
      <c r="PZW71" s="42"/>
      <c r="PZX71" s="42"/>
      <c r="PZY71" s="42"/>
      <c r="PZZ71" s="42"/>
      <c r="QAA71" s="42"/>
      <c r="QAB71" s="42"/>
      <c r="QAC71" s="42"/>
      <c r="QAD71" s="42"/>
      <c r="QAE71" s="42"/>
      <c r="QAF71" s="42"/>
      <c r="QAG71" s="42"/>
      <c r="QAH71" s="42"/>
      <c r="QAI71" s="42"/>
      <c r="QAJ71" s="42"/>
      <c r="QAK71" s="42"/>
      <c r="QAL71" s="42"/>
      <c r="QAM71" s="42"/>
      <c r="QAN71" s="42"/>
      <c r="QAO71" s="42"/>
      <c r="QAP71" s="42"/>
      <c r="QAQ71" s="42"/>
      <c r="QAR71" s="42"/>
      <c r="QAS71" s="42"/>
      <c r="QAT71" s="42"/>
      <c r="QAU71" s="42"/>
      <c r="QAV71" s="42"/>
      <c r="QAW71" s="42"/>
      <c r="QAX71" s="42"/>
      <c r="QAY71" s="42"/>
      <c r="QAZ71" s="42"/>
      <c r="QBA71" s="42"/>
      <c r="QBB71" s="42"/>
      <c r="QBC71" s="42"/>
      <c r="QBD71" s="42"/>
      <c r="QBE71" s="42"/>
      <c r="QBF71" s="42"/>
      <c r="QBG71" s="42"/>
      <c r="QBH71" s="42"/>
      <c r="QBI71" s="42"/>
      <c r="QBJ71" s="42"/>
      <c r="QBK71" s="42"/>
      <c r="QBL71" s="42"/>
      <c r="QBM71" s="42"/>
      <c r="QBN71" s="42"/>
      <c r="QBO71" s="42"/>
      <c r="QBP71" s="42"/>
      <c r="QBQ71" s="42"/>
      <c r="QBR71" s="42"/>
      <c r="QBS71" s="42"/>
      <c r="QBT71" s="42"/>
      <c r="QBU71" s="42"/>
      <c r="QBV71" s="42"/>
      <c r="QBW71" s="42"/>
      <c r="QBX71" s="42"/>
      <c r="QBY71" s="42"/>
      <c r="QBZ71" s="42"/>
      <c r="QCA71" s="42"/>
      <c r="QCB71" s="42"/>
      <c r="QCC71" s="42"/>
      <c r="QCD71" s="42"/>
      <c r="QCE71" s="42"/>
      <c r="QCF71" s="42"/>
      <c r="QCG71" s="42"/>
      <c r="QCH71" s="42"/>
      <c r="QCI71" s="42"/>
      <c r="QCJ71" s="42"/>
      <c r="QCK71" s="42"/>
      <c r="QCL71" s="42"/>
      <c r="QCM71" s="42"/>
      <c r="QCN71" s="42"/>
      <c r="QCO71" s="42"/>
      <c r="QCP71" s="42"/>
      <c r="QCQ71" s="42"/>
      <c r="QCR71" s="42"/>
      <c r="QCS71" s="42"/>
      <c r="QCT71" s="42"/>
      <c r="QCU71" s="42"/>
      <c r="QCV71" s="42"/>
      <c r="QCW71" s="42"/>
      <c r="QCX71" s="42"/>
      <c r="QCY71" s="42"/>
      <c r="QCZ71" s="42"/>
      <c r="QDA71" s="42"/>
      <c r="QDB71" s="42"/>
      <c r="QDC71" s="42"/>
      <c r="QDD71" s="42"/>
      <c r="QDE71" s="42"/>
      <c r="QDF71" s="42"/>
      <c r="QDG71" s="42"/>
      <c r="QDH71" s="42"/>
      <c r="QDI71" s="42"/>
      <c r="QDJ71" s="42"/>
      <c r="QDK71" s="42"/>
      <c r="QDL71" s="42"/>
      <c r="QDM71" s="42"/>
      <c r="QDN71" s="42"/>
      <c r="QDO71" s="42"/>
      <c r="QDP71" s="42"/>
      <c r="QDQ71" s="42"/>
      <c r="QDR71" s="42"/>
      <c r="QDS71" s="42"/>
      <c r="QDT71" s="42"/>
      <c r="QDU71" s="42"/>
      <c r="QDV71" s="42"/>
      <c r="QDW71" s="42"/>
      <c r="QDX71" s="42"/>
      <c r="QDY71" s="42"/>
      <c r="QDZ71" s="42"/>
      <c r="QEA71" s="42"/>
      <c r="QEB71" s="42"/>
      <c r="QEC71" s="42"/>
      <c r="QED71" s="42"/>
      <c r="QEE71" s="42"/>
      <c r="QEF71" s="42"/>
      <c r="QEG71" s="42"/>
      <c r="QEH71" s="42"/>
      <c r="QEI71" s="42"/>
      <c r="QEJ71" s="42"/>
      <c r="QEK71" s="42"/>
      <c r="QEL71" s="42"/>
      <c r="QEM71" s="42"/>
      <c r="QEN71" s="42"/>
      <c r="QEO71" s="42"/>
      <c r="QEP71" s="42"/>
      <c r="QEQ71" s="42"/>
      <c r="QER71" s="42"/>
      <c r="QES71" s="42"/>
      <c r="QET71" s="42"/>
      <c r="QEU71" s="42"/>
      <c r="QEV71" s="42"/>
      <c r="QEW71" s="42"/>
      <c r="QEX71" s="42"/>
      <c r="QEY71" s="42"/>
      <c r="QEZ71" s="42"/>
      <c r="QFA71" s="42"/>
      <c r="QFB71" s="42"/>
      <c r="QFC71" s="42"/>
      <c r="QFD71" s="42"/>
      <c r="QFE71" s="42"/>
      <c r="QFF71" s="42"/>
      <c r="QFG71" s="42"/>
      <c r="QFH71" s="42"/>
      <c r="QFI71" s="42"/>
      <c r="QFJ71" s="42"/>
      <c r="QFK71" s="42"/>
      <c r="QFL71" s="42"/>
      <c r="QFM71" s="42"/>
      <c r="QFN71" s="42"/>
      <c r="QFO71" s="42"/>
      <c r="QFP71" s="42"/>
      <c r="QFQ71" s="42"/>
      <c r="QFR71" s="42"/>
      <c r="QFS71" s="42"/>
      <c r="QFT71" s="42"/>
      <c r="QFU71" s="42"/>
      <c r="QFV71" s="42"/>
      <c r="QFW71" s="42"/>
      <c r="QFX71" s="42"/>
      <c r="QFY71" s="42"/>
      <c r="QFZ71" s="42"/>
      <c r="QGA71" s="42"/>
      <c r="QGB71" s="42"/>
      <c r="QGC71" s="42"/>
      <c r="QGD71" s="42"/>
      <c r="QGE71" s="42"/>
      <c r="QGF71" s="42"/>
      <c r="QGG71" s="42"/>
      <c r="QGH71" s="42"/>
      <c r="QGI71" s="42"/>
      <c r="QGJ71" s="42"/>
      <c r="QGK71" s="42"/>
      <c r="QGL71" s="42"/>
      <c r="QGM71" s="42"/>
      <c r="QGN71" s="42"/>
      <c r="QGO71" s="42"/>
      <c r="QGP71" s="42"/>
      <c r="QGQ71" s="42"/>
      <c r="QGR71" s="42"/>
      <c r="QGS71" s="42"/>
      <c r="QGT71" s="42"/>
      <c r="QGU71" s="42"/>
      <c r="QGV71" s="42"/>
      <c r="QGW71" s="42"/>
      <c r="QGX71" s="42"/>
      <c r="QGY71" s="42"/>
      <c r="QGZ71" s="42"/>
      <c r="QHA71" s="42"/>
      <c r="QHB71" s="42"/>
      <c r="QHC71" s="42"/>
      <c r="QHD71" s="42"/>
      <c r="QHE71" s="42"/>
      <c r="QHF71" s="42"/>
      <c r="QHG71" s="42"/>
      <c r="QHH71" s="42"/>
      <c r="QHI71" s="42"/>
      <c r="QHJ71" s="42"/>
      <c r="QHK71" s="42"/>
      <c r="QHL71" s="42"/>
      <c r="QHM71" s="42"/>
      <c r="QHN71" s="42"/>
      <c r="QHO71" s="42"/>
      <c r="QHP71" s="42"/>
      <c r="QHQ71" s="42"/>
      <c r="QHR71" s="42"/>
      <c r="QHS71" s="42"/>
      <c r="QHT71" s="42"/>
      <c r="QHU71" s="42"/>
      <c r="QHV71" s="42"/>
      <c r="QHW71" s="42"/>
      <c r="QHX71" s="42"/>
      <c r="QHY71" s="42"/>
      <c r="QHZ71" s="42"/>
      <c r="QIA71" s="42"/>
      <c r="QIB71" s="42"/>
      <c r="QIC71" s="42"/>
      <c r="QID71" s="42"/>
      <c r="QIE71" s="42"/>
      <c r="QIF71" s="42"/>
      <c r="QIG71" s="42"/>
      <c r="QIH71" s="42"/>
      <c r="QII71" s="42"/>
      <c r="QIJ71" s="42"/>
      <c r="QIK71" s="42"/>
      <c r="QIL71" s="42"/>
      <c r="QIM71" s="42"/>
      <c r="QIN71" s="42"/>
      <c r="QIO71" s="42"/>
      <c r="QIP71" s="42"/>
      <c r="QIQ71" s="42"/>
      <c r="QIR71" s="42"/>
      <c r="QIS71" s="42"/>
      <c r="QIT71" s="42"/>
      <c r="QIU71" s="42"/>
      <c r="QIV71" s="42"/>
      <c r="QIW71" s="42"/>
      <c r="QIX71" s="42"/>
      <c r="QIY71" s="42"/>
      <c r="QIZ71" s="42"/>
      <c r="QJA71" s="42"/>
      <c r="QJB71" s="42"/>
      <c r="QJC71" s="42"/>
      <c r="QJD71" s="42"/>
      <c r="QJE71" s="42"/>
      <c r="QJF71" s="42"/>
      <c r="QJG71" s="42"/>
      <c r="QJH71" s="42"/>
      <c r="QJI71" s="42"/>
      <c r="QJJ71" s="42"/>
      <c r="QJK71" s="42"/>
      <c r="QJL71" s="42"/>
      <c r="QJM71" s="42"/>
      <c r="QJN71" s="42"/>
      <c r="QJO71" s="42"/>
      <c r="QJP71" s="42"/>
      <c r="QJQ71" s="42"/>
      <c r="QJR71" s="42"/>
      <c r="QJS71" s="42"/>
      <c r="QJT71" s="42"/>
      <c r="QJU71" s="42"/>
      <c r="QJV71" s="42"/>
      <c r="QJW71" s="42"/>
      <c r="QJX71" s="42"/>
      <c r="QJY71" s="42"/>
      <c r="QJZ71" s="42"/>
      <c r="QKA71" s="42"/>
      <c r="QKB71" s="42"/>
      <c r="QKC71" s="42"/>
      <c r="QKD71" s="42"/>
      <c r="QKE71" s="42"/>
      <c r="QKF71" s="42"/>
      <c r="QKG71" s="42"/>
      <c r="QKH71" s="42"/>
      <c r="QKI71" s="42"/>
      <c r="QKJ71" s="42"/>
      <c r="QKK71" s="42"/>
      <c r="QKL71" s="42"/>
      <c r="QKM71" s="42"/>
      <c r="QKN71" s="42"/>
      <c r="QKO71" s="42"/>
      <c r="QKP71" s="42"/>
      <c r="QKQ71" s="42"/>
      <c r="QKR71" s="42"/>
      <c r="QKS71" s="42"/>
      <c r="QKT71" s="42"/>
      <c r="QKU71" s="42"/>
      <c r="QKV71" s="42"/>
      <c r="QKW71" s="42"/>
      <c r="QKX71" s="42"/>
      <c r="QKY71" s="42"/>
      <c r="QKZ71" s="42"/>
      <c r="QLA71" s="42"/>
      <c r="QLB71" s="42"/>
      <c r="QLC71" s="42"/>
      <c r="QLD71" s="42"/>
      <c r="QLE71" s="42"/>
      <c r="QLF71" s="42"/>
      <c r="QLG71" s="42"/>
      <c r="QLH71" s="42"/>
      <c r="QLI71" s="42"/>
      <c r="QLJ71" s="42"/>
      <c r="QLK71" s="42"/>
      <c r="QLL71" s="42"/>
      <c r="QLM71" s="42"/>
      <c r="QLN71" s="42"/>
      <c r="QLO71" s="42"/>
      <c r="QLP71" s="42"/>
      <c r="QLQ71" s="42"/>
      <c r="QLR71" s="42"/>
      <c r="QLS71" s="42"/>
      <c r="QLT71" s="42"/>
      <c r="QLU71" s="42"/>
      <c r="QLV71" s="42"/>
      <c r="QLW71" s="42"/>
      <c r="QLX71" s="42"/>
      <c r="QLY71" s="42"/>
      <c r="QLZ71" s="42"/>
      <c r="QMA71" s="42"/>
      <c r="QMB71" s="42"/>
      <c r="QMC71" s="42"/>
      <c r="QMD71" s="42"/>
      <c r="QME71" s="42"/>
      <c r="QMF71" s="42"/>
      <c r="QMG71" s="42"/>
      <c r="QMH71" s="42"/>
      <c r="QMI71" s="42"/>
      <c r="QMJ71" s="42"/>
      <c r="QMK71" s="42"/>
      <c r="QML71" s="42"/>
      <c r="QMM71" s="42"/>
      <c r="QMN71" s="42"/>
      <c r="QMO71" s="42"/>
      <c r="QMP71" s="42"/>
      <c r="QMQ71" s="42"/>
      <c r="QMR71" s="42"/>
      <c r="QMS71" s="42"/>
      <c r="QMT71" s="42"/>
      <c r="QMU71" s="42"/>
      <c r="QMV71" s="42"/>
      <c r="QMW71" s="42"/>
      <c r="QMX71" s="42"/>
      <c r="QMY71" s="42"/>
      <c r="QMZ71" s="42"/>
      <c r="QNA71" s="42"/>
      <c r="QNB71" s="42"/>
      <c r="QNC71" s="42"/>
      <c r="QND71" s="42"/>
      <c r="QNE71" s="42"/>
      <c r="QNF71" s="42"/>
      <c r="QNG71" s="42"/>
      <c r="QNH71" s="42"/>
      <c r="QNI71" s="42"/>
      <c r="QNJ71" s="42"/>
      <c r="QNK71" s="42"/>
      <c r="QNL71" s="42"/>
      <c r="QNM71" s="42"/>
      <c r="QNN71" s="42"/>
      <c r="QNO71" s="42"/>
      <c r="QNP71" s="42"/>
      <c r="QNQ71" s="42"/>
      <c r="QNR71" s="42"/>
      <c r="QNS71" s="42"/>
      <c r="QNT71" s="42"/>
      <c r="QNU71" s="42"/>
      <c r="QNV71" s="42"/>
      <c r="QNW71" s="42"/>
      <c r="QNX71" s="42"/>
      <c r="QNY71" s="42"/>
      <c r="QNZ71" s="42"/>
      <c r="QOA71" s="42"/>
      <c r="QOB71" s="42"/>
      <c r="QOC71" s="42"/>
      <c r="QOD71" s="42"/>
      <c r="QOE71" s="42"/>
      <c r="QOF71" s="42"/>
      <c r="QOG71" s="42"/>
      <c r="QOH71" s="42"/>
      <c r="QOI71" s="42"/>
      <c r="QOJ71" s="42"/>
      <c r="QOK71" s="42"/>
      <c r="QOL71" s="42"/>
      <c r="QOM71" s="42"/>
      <c r="QON71" s="42"/>
      <c r="QOO71" s="42"/>
      <c r="QOP71" s="42"/>
      <c r="QOQ71" s="42"/>
      <c r="QOR71" s="42"/>
      <c r="QOS71" s="42"/>
      <c r="QOT71" s="42"/>
      <c r="QOU71" s="42"/>
      <c r="QOV71" s="42"/>
      <c r="QOW71" s="42"/>
      <c r="QOX71" s="42"/>
      <c r="QOY71" s="42"/>
      <c r="QOZ71" s="42"/>
      <c r="QPA71" s="42"/>
      <c r="QPB71" s="42"/>
      <c r="QPC71" s="42"/>
      <c r="QPD71" s="42"/>
      <c r="QPE71" s="42"/>
      <c r="QPF71" s="42"/>
      <c r="QPG71" s="42"/>
      <c r="QPH71" s="42"/>
      <c r="QPI71" s="42"/>
      <c r="QPJ71" s="42"/>
      <c r="QPK71" s="42"/>
      <c r="QPL71" s="42"/>
      <c r="QPM71" s="42"/>
      <c r="QPN71" s="42"/>
      <c r="QPO71" s="42"/>
      <c r="QPP71" s="42"/>
      <c r="QPQ71" s="42"/>
      <c r="QPR71" s="42"/>
      <c r="QPS71" s="42"/>
      <c r="QPT71" s="42"/>
      <c r="QPU71" s="42"/>
      <c r="QPV71" s="42"/>
      <c r="QPW71" s="42"/>
      <c r="QPX71" s="42"/>
      <c r="QPY71" s="42"/>
      <c r="QPZ71" s="42"/>
      <c r="QQA71" s="42"/>
      <c r="QQB71" s="42"/>
      <c r="QQC71" s="42"/>
      <c r="QQD71" s="42"/>
      <c r="QQE71" s="42"/>
      <c r="QQF71" s="42"/>
      <c r="QQG71" s="42"/>
      <c r="QQH71" s="42"/>
      <c r="QQI71" s="42"/>
      <c r="QQJ71" s="42"/>
      <c r="QQK71" s="42"/>
      <c r="QQL71" s="42"/>
      <c r="QQM71" s="42"/>
      <c r="QQN71" s="42"/>
      <c r="QQO71" s="42"/>
      <c r="QQP71" s="42"/>
      <c r="QQQ71" s="42"/>
      <c r="QQR71" s="42"/>
      <c r="QQS71" s="42"/>
      <c r="QQT71" s="42"/>
      <c r="QQU71" s="42"/>
      <c r="QQV71" s="42"/>
      <c r="QQW71" s="42"/>
      <c r="QQX71" s="42"/>
      <c r="QQY71" s="42"/>
      <c r="QQZ71" s="42"/>
      <c r="QRA71" s="42"/>
      <c r="QRB71" s="42"/>
      <c r="QRC71" s="42"/>
      <c r="QRD71" s="42"/>
      <c r="QRE71" s="42"/>
      <c r="QRF71" s="42"/>
      <c r="QRG71" s="42"/>
      <c r="QRH71" s="42"/>
      <c r="QRI71" s="42"/>
      <c r="QRJ71" s="42"/>
      <c r="QRK71" s="42"/>
      <c r="QRL71" s="42"/>
      <c r="QRM71" s="42"/>
      <c r="QRN71" s="42"/>
      <c r="QRO71" s="42"/>
      <c r="QRP71" s="42"/>
      <c r="QRQ71" s="42"/>
      <c r="QRR71" s="42"/>
      <c r="QRS71" s="42"/>
      <c r="QRT71" s="42"/>
      <c r="QRU71" s="42"/>
      <c r="QRV71" s="42"/>
      <c r="QRW71" s="42"/>
      <c r="QRX71" s="42"/>
      <c r="QRY71" s="42"/>
      <c r="QRZ71" s="42"/>
      <c r="QSA71" s="42"/>
      <c r="QSB71" s="42"/>
      <c r="QSC71" s="42"/>
      <c r="QSD71" s="42"/>
      <c r="QSE71" s="42"/>
      <c r="QSF71" s="42"/>
      <c r="QSG71" s="42"/>
      <c r="QSH71" s="42"/>
      <c r="QSI71" s="42"/>
      <c r="QSJ71" s="42"/>
      <c r="QSK71" s="42"/>
      <c r="QSL71" s="42"/>
      <c r="QSM71" s="42"/>
      <c r="QSN71" s="42"/>
      <c r="QSO71" s="42"/>
      <c r="QSP71" s="42"/>
      <c r="QSQ71" s="42"/>
      <c r="QSR71" s="42"/>
      <c r="QSS71" s="42"/>
      <c r="QST71" s="42"/>
      <c r="QSU71" s="42"/>
      <c r="QSV71" s="42"/>
      <c r="QSW71" s="42"/>
      <c r="QSX71" s="42"/>
      <c r="QSY71" s="42"/>
      <c r="QSZ71" s="42"/>
      <c r="QTA71" s="42"/>
      <c r="QTB71" s="42"/>
      <c r="QTC71" s="42"/>
      <c r="QTD71" s="42"/>
      <c r="QTE71" s="42"/>
      <c r="QTF71" s="42"/>
      <c r="QTG71" s="42"/>
      <c r="QTH71" s="42"/>
      <c r="QTI71" s="42"/>
      <c r="QTJ71" s="42"/>
      <c r="QTK71" s="42"/>
      <c r="QTL71" s="42"/>
      <c r="QTM71" s="42"/>
      <c r="QTN71" s="42"/>
      <c r="QTO71" s="42"/>
      <c r="QTP71" s="42"/>
      <c r="QTQ71" s="42"/>
      <c r="QTR71" s="42"/>
      <c r="QTS71" s="42"/>
      <c r="QTT71" s="42"/>
      <c r="QTU71" s="42"/>
      <c r="QTV71" s="42"/>
      <c r="QTW71" s="42"/>
      <c r="QTX71" s="42"/>
      <c r="QTY71" s="42"/>
      <c r="QTZ71" s="42"/>
      <c r="QUA71" s="42"/>
      <c r="QUB71" s="42"/>
      <c r="QUC71" s="42"/>
      <c r="QUD71" s="42"/>
      <c r="QUE71" s="42"/>
      <c r="QUF71" s="42"/>
      <c r="QUG71" s="42"/>
      <c r="QUH71" s="42"/>
      <c r="QUI71" s="42"/>
      <c r="QUJ71" s="42"/>
      <c r="QUK71" s="42"/>
      <c r="QUL71" s="42"/>
      <c r="QUM71" s="42"/>
      <c r="QUN71" s="42"/>
      <c r="QUO71" s="42"/>
      <c r="QUP71" s="42"/>
      <c r="QUQ71" s="42"/>
      <c r="QUR71" s="42"/>
      <c r="QUS71" s="42"/>
      <c r="QUT71" s="42"/>
      <c r="QUU71" s="42"/>
      <c r="QUV71" s="42"/>
      <c r="QUW71" s="42"/>
      <c r="QUX71" s="42"/>
      <c r="QUY71" s="42"/>
      <c r="QUZ71" s="42"/>
      <c r="QVA71" s="42"/>
      <c r="QVB71" s="42"/>
      <c r="QVC71" s="42"/>
      <c r="QVD71" s="42"/>
      <c r="QVE71" s="42"/>
      <c r="QVF71" s="42"/>
      <c r="QVG71" s="42"/>
      <c r="QVH71" s="42"/>
      <c r="QVI71" s="42"/>
      <c r="QVJ71" s="42"/>
      <c r="QVK71" s="42"/>
      <c r="QVL71" s="42"/>
      <c r="QVM71" s="42"/>
      <c r="QVN71" s="42"/>
      <c r="QVO71" s="42"/>
      <c r="QVP71" s="42"/>
      <c r="QVQ71" s="42"/>
      <c r="QVR71" s="42"/>
      <c r="QVS71" s="42"/>
      <c r="QVT71" s="42"/>
      <c r="QVU71" s="42"/>
      <c r="QVV71" s="42"/>
      <c r="QVW71" s="42"/>
      <c r="QVX71" s="42"/>
      <c r="QVY71" s="42"/>
      <c r="QVZ71" s="42"/>
      <c r="QWA71" s="42"/>
      <c r="QWB71" s="42"/>
      <c r="QWC71" s="42"/>
      <c r="QWD71" s="42"/>
      <c r="QWE71" s="42"/>
      <c r="QWF71" s="42"/>
      <c r="QWG71" s="42"/>
      <c r="QWH71" s="42"/>
      <c r="QWI71" s="42"/>
      <c r="QWJ71" s="42"/>
      <c r="QWK71" s="42"/>
      <c r="QWL71" s="42"/>
      <c r="QWM71" s="42"/>
      <c r="QWN71" s="42"/>
      <c r="QWO71" s="42"/>
      <c r="QWP71" s="42"/>
      <c r="QWQ71" s="42"/>
      <c r="QWR71" s="42"/>
      <c r="QWS71" s="42"/>
      <c r="QWT71" s="42"/>
      <c r="QWU71" s="42"/>
      <c r="QWV71" s="42"/>
      <c r="QWW71" s="42"/>
      <c r="QWX71" s="42"/>
      <c r="QWY71" s="42"/>
      <c r="QWZ71" s="42"/>
      <c r="QXA71" s="42"/>
      <c r="QXB71" s="42"/>
      <c r="QXC71" s="42"/>
      <c r="QXD71" s="42"/>
      <c r="QXE71" s="42"/>
      <c r="QXF71" s="42"/>
      <c r="QXG71" s="42"/>
      <c r="QXH71" s="42"/>
      <c r="QXI71" s="42"/>
      <c r="QXJ71" s="42"/>
      <c r="QXK71" s="42"/>
      <c r="QXL71" s="42"/>
      <c r="QXM71" s="42"/>
      <c r="QXN71" s="42"/>
      <c r="QXO71" s="42"/>
      <c r="QXP71" s="42"/>
      <c r="QXQ71" s="42"/>
      <c r="QXR71" s="42"/>
      <c r="QXS71" s="42"/>
      <c r="QXT71" s="42"/>
      <c r="QXU71" s="42"/>
      <c r="QXV71" s="42"/>
      <c r="QXW71" s="42"/>
      <c r="QXX71" s="42"/>
      <c r="QXY71" s="42"/>
      <c r="QXZ71" s="42"/>
      <c r="QYA71" s="42"/>
      <c r="QYB71" s="42"/>
      <c r="QYC71" s="42"/>
      <c r="QYD71" s="42"/>
      <c r="QYE71" s="42"/>
      <c r="QYF71" s="42"/>
      <c r="QYG71" s="42"/>
      <c r="QYH71" s="42"/>
      <c r="QYI71" s="42"/>
      <c r="QYJ71" s="42"/>
      <c r="QYK71" s="42"/>
      <c r="QYL71" s="42"/>
      <c r="QYM71" s="42"/>
      <c r="QYN71" s="42"/>
      <c r="QYO71" s="42"/>
      <c r="QYP71" s="42"/>
      <c r="QYQ71" s="42"/>
      <c r="QYR71" s="42"/>
      <c r="QYS71" s="42"/>
      <c r="QYT71" s="42"/>
      <c r="QYU71" s="42"/>
      <c r="QYV71" s="42"/>
      <c r="QYW71" s="42"/>
      <c r="QYX71" s="42"/>
      <c r="QYY71" s="42"/>
      <c r="QYZ71" s="42"/>
      <c r="QZA71" s="42"/>
      <c r="QZB71" s="42"/>
      <c r="QZC71" s="42"/>
      <c r="QZD71" s="42"/>
      <c r="QZE71" s="42"/>
      <c r="QZF71" s="42"/>
      <c r="QZG71" s="42"/>
      <c r="QZH71" s="42"/>
      <c r="QZI71" s="42"/>
      <c r="QZJ71" s="42"/>
      <c r="QZK71" s="42"/>
      <c r="QZL71" s="42"/>
      <c r="QZM71" s="42"/>
      <c r="QZN71" s="42"/>
      <c r="QZO71" s="42"/>
      <c r="QZP71" s="42"/>
      <c r="QZQ71" s="42"/>
      <c r="QZR71" s="42"/>
      <c r="QZS71" s="42"/>
      <c r="QZT71" s="42"/>
      <c r="QZU71" s="42"/>
      <c r="QZV71" s="42"/>
      <c r="QZW71" s="42"/>
      <c r="QZX71" s="42"/>
      <c r="QZY71" s="42"/>
      <c r="QZZ71" s="42"/>
      <c r="RAA71" s="42"/>
      <c r="RAB71" s="42"/>
      <c r="RAC71" s="42"/>
      <c r="RAD71" s="42"/>
      <c r="RAE71" s="42"/>
      <c r="RAF71" s="42"/>
      <c r="RAG71" s="42"/>
      <c r="RAH71" s="42"/>
      <c r="RAI71" s="42"/>
      <c r="RAJ71" s="42"/>
      <c r="RAK71" s="42"/>
      <c r="RAL71" s="42"/>
      <c r="RAM71" s="42"/>
      <c r="RAN71" s="42"/>
      <c r="RAO71" s="42"/>
      <c r="RAP71" s="42"/>
      <c r="RAQ71" s="42"/>
      <c r="RAR71" s="42"/>
      <c r="RAS71" s="42"/>
      <c r="RAT71" s="42"/>
      <c r="RAU71" s="42"/>
      <c r="RAV71" s="42"/>
      <c r="RAW71" s="42"/>
      <c r="RAX71" s="42"/>
      <c r="RAY71" s="42"/>
      <c r="RAZ71" s="42"/>
      <c r="RBA71" s="42"/>
      <c r="RBB71" s="42"/>
      <c r="RBC71" s="42"/>
      <c r="RBD71" s="42"/>
      <c r="RBE71" s="42"/>
      <c r="RBF71" s="42"/>
      <c r="RBG71" s="42"/>
      <c r="RBH71" s="42"/>
      <c r="RBI71" s="42"/>
      <c r="RBJ71" s="42"/>
      <c r="RBK71" s="42"/>
      <c r="RBL71" s="42"/>
      <c r="RBM71" s="42"/>
      <c r="RBN71" s="42"/>
      <c r="RBO71" s="42"/>
      <c r="RBP71" s="42"/>
      <c r="RBQ71" s="42"/>
      <c r="RBR71" s="42"/>
      <c r="RBS71" s="42"/>
      <c r="RBT71" s="42"/>
      <c r="RBU71" s="42"/>
      <c r="RBV71" s="42"/>
      <c r="RBW71" s="42"/>
      <c r="RBX71" s="42"/>
      <c r="RBY71" s="42"/>
      <c r="RBZ71" s="42"/>
      <c r="RCA71" s="42"/>
      <c r="RCB71" s="42"/>
      <c r="RCC71" s="42"/>
      <c r="RCD71" s="42"/>
      <c r="RCE71" s="42"/>
      <c r="RCF71" s="42"/>
      <c r="RCG71" s="42"/>
      <c r="RCH71" s="42"/>
      <c r="RCI71" s="42"/>
      <c r="RCJ71" s="42"/>
      <c r="RCK71" s="42"/>
      <c r="RCL71" s="42"/>
      <c r="RCM71" s="42"/>
      <c r="RCN71" s="42"/>
      <c r="RCO71" s="42"/>
      <c r="RCP71" s="42"/>
      <c r="RCQ71" s="42"/>
      <c r="RCR71" s="42"/>
      <c r="RCS71" s="42"/>
      <c r="RCT71" s="42"/>
      <c r="RCU71" s="42"/>
      <c r="RCV71" s="42"/>
      <c r="RCW71" s="42"/>
      <c r="RCX71" s="42"/>
      <c r="RCY71" s="42"/>
      <c r="RCZ71" s="42"/>
      <c r="RDA71" s="42"/>
      <c r="RDB71" s="42"/>
      <c r="RDC71" s="42"/>
      <c r="RDD71" s="42"/>
      <c r="RDE71" s="42"/>
      <c r="RDF71" s="42"/>
      <c r="RDG71" s="42"/>
      <c r="RDH71" s="42"/>
      <c r="RDI71" s="42"/>
      <c r="RDJ71" s="42"/>
      <c r="RDK71" s="42"/>
      <c r="RDL71" s="42"/>
      <c r="RDM71" s="42"/>
      <c r="RDN71" s="42"/>
      <c r="RDO71" s="42"/>
      <c r="RDP71" s="42"/>
      <c r="RDQ71" s="42"/>
      <c r="RDR71" s="42"/>
      <c r="RDS71" s="42"/>
      <c r="RDT71" s="42"/>
      <c r="RDU71" s="42"/>
      <c r="RDV71" s="42"/>
      <c r="RDW71" s="42"/>
      <c r="RDX71" s="42"/>
      <c r="RDY71" s="42"/>
      <c r="RDZ71" s="42"/>
      <c r="REA71" s="42"/>
      <c r="REB71" s="42"/>
      <c r="REC71" s="42"/>
      <c r="RED71" s="42"/>
      <c r="REE71" s="42"/>
      <c r="REF71" s="42"/>
      <c r="REG71" s="42"/>
      <c r="REH71" s="42"/>
      <c r="REI71" s="42"/>
      <c r="REJ71" s="42"/>
      <c r="REK71" s="42"/>
      <c r="REL71" s="42"/>
      <c r="REM71" s="42"/>
      <c r="REN71" s="42"/>
      <c r="REO71" s="42"/>
      <c r="REP71" s="42"/>
      <c r="REQ71" s="42"/>
      <c r="RER71" s="42"/>
      <c r="RES71" s="42"/>
      <c r="RET71" s="42"/>
      <c r="REU71" s="42"/>
      <c r="REV71" s="42"/>
      <c r="REW71" s="42"/>
      <c r="REX71" s="42"/>
      <c r="REY71" s="42"/>
      <c r="REZ71" s="42"/>
      <c r="RFA71" s="42"/>
      <c r="RFB71" s="42"/>
      <c r="RFC71" s="42"/>
      <c r="RFD71" s="42"/>
      <c r="RFE71" s="42"/>
      <c r="RFF71" s="42"/>
      <c r="RFG71" s="42"/>
      <c r="RFH71" s="42"/>
      <c r="RFI71" s="42"/>
      <c r="RFJ71" s="42"/>
      <c r="RFK71" s="42"/>
      <c r="RFL71" s="42"/>
      <c r="RFM71" s="42"/>
      <c r="RFN71" s="42"/>
      <c r="RFO71" s="42"/>
      <c r="RFP71" s="42"/>
      <c r="RFQ71" s="42"/>
      <c r="RFR71" s="42"/>
      <c r="RFS71" s="42"/>
      <c r="RFT71" s="42"/>
      <c r="RFU71" s="42"/>
      <c r="RFV71" s="42"/>
      <c r="RFW71" s="42"/>
      <c r="RFX71" s="42"/>
      <c r="RFY71" s="42"/>
      <c r="RFZ71" s="42"/>
      <c r="RGA71" s="42"/>
      <c r="RGB71" s="42"/>
      <c r="RGC71" s="42"/>
      <c r="RGD71" s="42"/>
      <c r="RGE71" s="42"/>
      <c r="RGF71" s="42"/>
      <c r="RGG71" s="42"/>
      <c r="RGH71" s="42"/>
      <c r="RGI71" s="42"/>
      <c r="RGJ71" s="42"/>
      <c r="RGK71" s="42"/>
      <c r="RGL71" s="42"/>
      <c r="RGM71" s="42"/>
      <c r="RGN71" s="42"/>
      <c r="RGO71" s="42"/>
      <c r="RGP71" s="42"/>
      <c r="RGQ71" s="42"/>
      <c r="RGR71" s="42"/>
      <c r="RGS71" s="42"/>
      <c r="RGT71" s="42"/>
      <c r="RGU71" s="42"/>
      <c r="RGV71" s="42"/>
      <c r="RGW71" s="42"/>
      <c r="RGX71" s="42"/>
      <c r="RGY71" s="42"/>
      <c r="RGZ71" s="42"/>
      <c r="RHA71" s="42"/>
      <c r="RHB71" s="42"/>
      <c r="RHC71" s="42"/>
      <c r="RHD71" s="42"/>
      <c r="RHE71" s="42"/>
      <c r="RHF71" s="42"/>
      <c r="RHG71" s="42"/>
      <c r="RHH71" s="42"/>
      <c r="RHI71" s="42"/>
      <c r="RHJ71" s="42"/>
      <c r="RHK71" s="42"/>
      <c r="RHL71" s="42"/>
      <c r="RHM71" s="42"/>
      <c r="RHN71" s="42"/>
      <c r="RHO71" s="42"/>
      <c r="RHP71" s="42"/>
      <c r="RHQ71" s="42"/>
      <c r="RHR71" s="42"/>
      <c r="RHS71" s="42"/>
      <c r="RHT71" s="42"/>
      <c r="RHU71" s="42"/>
      <c r="RHV71" s="42"/>
      <c r="RHW71" s="42"/>
      <c r="RHX71" s="42"/>
      <c r="RHY71" s="42"/>
      <c r="RHZ71" s="42"/>
      <c r="RIA71" s="42"/>
      <c r="RIB71" s="42"/>
      <c r="RIC71" s="42"/>
      <c r="RID71" s="42"/>
      <c r="RIE71" s="42"/>
      <c r="RIF71" s="42"/>
      <c r="RIG71" s="42"/>
      <c r="RIH71" s="42"/>
      <c r="RII71" s="42"/>
      <c r="RIJ71" s="42"/>
      <c r="RIK71" s="42"/>
      <c r="RIL71" s="42"/>
      <c r="RIM71" s="42"/>
      <c r="RIN71" s="42"/>
      <c r="RIO71" s="42"/>
      <c r="RIP71" s="42"/>
      <c r="RIQ71" s="42"/>
      <c r="RIR71" s="42"/>
      <c r="RIS71" s="42"/>
      <c r="RIT71" s="42"/>
      <c r="RIU71" s="42"/>
      <c r="RIV71" s="42"/>
      <c r="RIW71" s="42"/>
      <c r="RIX71" s="42"/>
      <c r="RIY71" s="42"/>
      <c r="RIZ71" s="42"/>
      <c r="RJA71" s="42"/>
      <c r="RJB71" s="42"/>
      <c r="RJC71" s="42"/>
      <c r="RJD71" s="42"/>
      <c r="RJE71" s="42"/>
      <c r="RJF71" s="42"/>
      <c r="RJG71" s="42"/>
      <c r="RJH71" s="42"/>
      <c r="RJI71" s="42"/>
      <c r="RJJ71" s="42"/>
      <c r="RJK71" s="42"/>
      <c r="RJL71" s="42"/>
      <c r="RJM71" s="42"/>
      <c r="RJN71" s="42"/>
      <c r="RJO71" s="42"/>
      <c r="RJP71" s="42"/>
      <c r="RJQ71" s="42"/>
      <c r="RJR71" s="42"/>
      <c r="RJS71" s="42"/>
      <c r="RJT71" s="42"/>
      <c r="RJU71" s="42"/>
      <c r="RJV71" s="42"/>
      <c r="RJW71" s="42"/>
      <c r="RJX71" s="42"/>
      <c r="RJY71" s="42"/>
      <c r="RJZ71" s="42"/>
      <c r="RKA71" s="42"/>
      <c r="RKB71" s="42"/>
      <c r="RKC71" s="42"/>
      <c r="RKD71" s="42"/>
      <c r="RKE71" s="42"/>
      <c r="RKF71" s="42"/>
      <c r="RKG71" s="42"/>
      <c r="RKH71" s="42"/>
      <c r="RKI71" s="42"/>
      <c r="RKJ71" s="42"/>
      <c r="RKK71" s="42"/>
      <c r="RKL71" s="42"/>
      <c r="RKM71" s="42"/>
      <c r="RKN71" s="42"/>
      <c r="RKO71" s="42"/>
      <c r="RKP71" s="42"/>
      <c r="RKQ71" s="42"/>
      <c r="RKR71" s="42"/>
      <c r="RKS71" s="42"/>
      <c r="RKT71" s="42"/>
      <c r="RKU71" s="42"/>
      <c r="RKV71" s="42"/>
      <c r="RKW71" s="42"/>
      <c r="RKX71" s="42"/>
      <c r="RKY71" s="42"/>
      <c r="RKZ71" s="42"/>
      <c r="RLA71" s="42"/>
      <c r="RLB71" s="42"/>
      <c r="RLC71" s="42"/>
      <c r="RLD71" s="42"/>
      <c r="RLE71" s="42"/>
      <c r="RLF71" s="42"/>
      <c r="RLG71" s="42"/>
      <c r="RLH71" s="42"/>
      <c r="RLI71" s="42"/>
      <c r="RLJ71" s="42"/>
      <c r="RLK71" s="42"/>
      <c r="RLL71" s="42"/>
      <c r="RLM71" s="42"/>
      <c r="RLN71" s="42"/>
      <c r="RLO71" s="42"/>
      <c r="RLP71" s="42"/>
      <c r="RLQ71" s="42"/>
      <c r="RLR71" s="42"/>
      <c r="RLS71" s="42"/>
      <c r="RLT71" s="42"/>
      <c r="RLU71" s="42"/>
      <c r="RLV71" s="42"/>
      <c r="RLW71" s="42"/>
      <c r="RLX71" s="42"/>
      <c r="RLY71" s="42"/>
      <c r="RLZ71" s="42"/>
      <c r="RMA71" s="42"/>
      <c r="RMB71" s="42"/>
      <c r="RMC71" s="42"/>
      <c r="RMD71" s="42"/>
      <c r="RME71" s="42"/>
      <c r="RMF71" s="42"/>
      <c r="RMG71" s="42"/>
      <c r="RMH71" s="42"/>
      <c r="RMI71" s="42"/>
      <c r="RMJ71" s="42"/>
      <c r="RMK71" s="42"/>
      <c r="RML71" s="42"/>
      <c r="RMM71" s="42"/>
      <c r="RMN71" s="42"/>
      <c r="RMO71" s="42"/>
      <c r="RMP71" s="42"/>
      <c r="RMQ71" s="42"/>
      <c r="RMR71" s="42"/>
      <c r="RMS71" s="42"/>
      <c r="RMT71" s="42"/>
      <c r="RMU71" s="42"/>
      <c r="RMV71" s="42"/>
      <c r="RMW71" s="42"/>
      <c r="RMX71" s="42"/>
      <c r="RMY71" s="42"/>
      <c r="RMZ71" s="42"/>
      <c r="RNA71" s="42"/>
      <c r="RNB71" s="42"/>
      <c r="RNC71" s="42"/>
      <c r="RND71" s="42"/>
      <c r="RNE71" s="42"/>
      <c r="RNF71" s="42"/>
      <c r="RNG71" s="42"/>
      <c r="RNH71" s="42"/>
      <c r="RNI71" s="42"/>
      <c r="RNJ71" s="42"/>
      <c r="RNK71" s="42"/>
      <c r="RNL71" s="42"/>
      <c r="RNM71" s="42"/>
      <c r="RNN71" s="42"/>
      <c r="RNO71" s="42"/>
      <c r="RNP71" s="42"/>
      <c r="RNQ71" s="42"/>
      <c r="RNR71" s="42"/>
      <c r="RNS71" s="42"/>
      <c r="RNT71" s="42"/>
      <c r="RNU71" s="42"/>
      <c r="RNV71" s="42"/>
      <c r="RNW71" s="42"/>
      <c r="RNX71" s="42"/>
      <c r="RNY71" s="42"/>
      <c r="RNZ71" s="42"/>
      <c r="ROA71" s="42"/>
      <c r="ROB71" s="42"/>
      <c r="ROC71" s="42"/>
      <c r="ROD71" s="42"/>
      <c r="ROE71" s="42"/>
      <c r="ROF71" s="42"/>
      <c r="ROG71" s="42"/>
      <c r="ROH71" s="42"/>
      <c r="ROI71" s="42"/>
      <c r="ROJ71" s="42"/>
      <c r="ROK71" s="42"/>
      <c r="ROL71" s="42"/>
      <c r="ROM71" s="42"/>
      <c r="RON71" s="42"/>
      <c r="ROO71" s="42"/>
      <c r="ROP71" s="42"/>
      <c r="ROQ71" s="42"/>
      <c r="ROR71" s="42"/>
      <c r="ROS71" s="42"/>
      <c r="ROT71" s="42"/>
      <c r="ROU71" s="42"/>
      <c r="ROV71" s="42"/>
      <c r="ROW71" s="42"/>
      <c r="ROX71" s="42"/>
      <c r="ROY71" s="42"/>
      <c r="ROZ71" s="42"/>
      <c r="RPA71" s="42"/>
      <c r="RPB71" s="42"/>
      <c r="RPC71" s="42"/>
      <c r="RPD71" s="42"/>
      <c r="RPE71" s="42"/>
      <c r="RPF71" s="42"/>
      <c r="RPG71" s="42"/>
      <c r="RPH71" s="42"/>
      <c r="RPI71" s="42"/>
      <c r="RPJ71" s="42"/>
      <c r="RPK71" s="42"/>
      <c r="RPL71" s="42"/>
      <c r="RPM71" s="42"/>
      <c r="RPN71" s="42"/>
      <c r="RPO71" s="42"/>
      <c r="RPP71" s="42"/>
      <c r="RPQ71" s="42"/>
      <c r="RPR71" s="42"/>
      <c r="RPS71" s="42"/>
      <c r="RPT71" s="42"/>
      <c r="RPU71" s="42"/>
      <c r="RPV71" s="42"/>
      <c r="RPW71" s="42"/>
      <c r="RPX71" s="42"/>
      <c r="RPY71" s="42"/>
      <c r="RPZ71" s="42"/>
      <c r="RQA71" s="42"/>
      <c r="RQB71" s="42"/>
      <c r="RQC71" s="42"/>
      <c r="RQD71" s="42"/>
      <c r="RQE71" s="42"/>
      <c r="RQF71" s="42"/>
      <c r="RQG71" s="42"/>
      <c r="RQH71" s="42"/>
      <c r="RQI71" s="42"/>
      <c r="RQJ71" s="42"/>
      <c r="RQK71" s="42"/>
      <c r="RQL71" s="42"/>
      <c r="RQM71" s="42"/>
      <c r="RQN71" s="42"/>
      <c r="RQO71" s="42"/>
      <c r="RQP71" s="42"/>
      <c r="RQQ71" s="42"/>
      <c r="RQR71" s="42"/>
      <c r="RQS71" s="42"/>
      <c r="RQT71" s="42"/>
      <c r="RQU71" s="42"/>
      <c r="RQV71" s="42"/>
      <c r="RQW71" s="42"/>
      <c r="RQX71" s="42"/>
      <c r="RQY71" s="42"/>
      <c r="RQZ71" s="42"/>
      <c r="RRA71" s="42"/>
      <c r="RRB71" s="42"/>
      <c r="RRC71" s="42"/>
      <c r="RRD71" s="42"/>
      <c r="RRE71" s="42"/>
      <c r="RRF71" s="42"/>
      <c r="RRG71" s="42"/>
      <c r="RRH71" s="42"/>
      <c r="RRI71" s="42"/>
      <c r="RRJ71" s="42"/>
      <c r="RRK71" s="42"/>
      <c r="RRL71" s="42"/>
      <c r="RRM71" s="42"/>
      <c r="RRN71" s="42"/>
      <c r="RRO71" s="42"/>
      <c r="RRP71" s="42"/>
      <c r="RRQ71" s="42"/>
      <c r="RRR71" s="42"/>
      <c r="RRS71" s="42"/>
      <c r="RRT71" s="42"/>
      <c r="RRU71" s="42"/>
      <c r="RRV71" s="42"/>
      <c r="RRW71" s="42"/>
      <c r="RRX71" s="42"/>
      <c r="RRY71" s="42"/>
      <c r="RRZ71" s="42"/>
      <c r="RSA71" s="42"/>
      <c r="RSB71" s="42"/>
      <c r="RSC71" s="42"/>
      <c r="RSD71" s="42"/>
      <c r="RSE71" s="42"/>
      <c r="RSF71" s="42"/>
      <c r="RSG71" s="42"/>
      <c r="RSH71" s="42"/>
      <c r="RSI71" s="42"/>
      <c r="RSJ71" s="42"/>
      <c r="RSK71" s="42"/>
      <c r="RSL71" s="42"/>
      <c r="RSM71" s="42"/>
      <c r="RSN71" s="42"/>
      <c r="RSO71" s="42"/>
      <c r="RSP71" s="42"/>
      <c r="RSQ71" s="42"/>
      <c r="RSR71" s="42"/>
      <c r="RSS71" s="42"/>
      <c r="RST71" s="42"/>
      <c r="RSU71" s="42"/>
      <c r="RSV71" s="42"/>
      <c r="RSW71" s="42"/>
      <c r="RSX71" s="42"/>
      <c r="RSY71" s="42"/>
      <c r="RSZ71" s="42"/>
      <c r="RTA71" s="42"/>
      <c r="RTB71" s="42"/>
      <c r="RTC71" s="42"/>
      <c r="RTD71" s="42"/>
      <c r="RTE71" s="42"/>
      <c r="RTF71" s="42"/>
      <c r="RTG71" s="42"/>
      <c r="RTH71" s="42"/>
      <c r="RTI71" s="42"/>
      <c r="RTJ71" s="42"/>
      <c r="RTK71" s="42"/>
      <c r="RTL71" s="42"/>
      <c r="RTM71" s="42"/>
      <c r="RTN71" s="42"/>
      <c r="RTO71" s="42"/>
      <c r="RTP71" s="42"/>
      <c r="RTQ71" s="42"/>
      <c r="RTR71" s="42"/>
      <c r="RTS71" s="42"/>
      <c r="RTT71" s="42"/>
      <c r="RTU71" s="42"/>
      <c r="RTV71" s="42"/>
      <c r="RTW71" s="42"/>
      <c r="RTX71" s="42"/>
      <c r="RTY71" s="42"/>
      <c r="RTZ71" s="42"/>
      <c r="RUA71" s="42"/>
      <c r="RUB71" s="42"/>
      <c r="RUC71" s="42"/>
      <c r="RUD71" s="42"/>
      <c r="RUE71" s="42"/>
      <c r="RUF71" s="42"/>
      <c r="RUG71" s="42"/>
      <c r="RUH71" s="42"/>
      <c r="RUI71" s="42"/>
      <c r="RUJ71" s="42"/>
      <c r="RUK71" s="42"/>
      <c r="RUL71" s="42"/>
      <c r="RUM71" s="42"/>
      <c r="RUN71" s="42"/>
      <c r="RUO71" s="42"/>
      <c r="RUP71" s="42"/>
      <c r="RUQ71" s="42"/>
      <c r="RUR71" s="42"/>
      <c r="RUS71" s="42"/>
      <c r="RUT71" s="42"/>
      <c r="RUU71" s="42"/>
      <c r="RUV71" s="42"/>
      <c r="RUW71" s="42"/>
      <c r="RUX71" s="42"/>
      <c r="RUY71" s="42"/>
      <c r="RUZ71" s="42"/>
      <c r="RVA71" s="42"/>
      <c r="RVB71" s="42"/>
      <c r="RVC71" s="42"/>
      <c r="RVD71" s="42"/>
      <c r="RVE71" s="42"/>
      <c r="RVF71" s="42"/>
      <c r="RVG71" s="42"/>
      <c r="RVH71" s="42"/>
      <c r="RVI71" s="42"/>
      <c r="RVJ71" s="42"/>
      <c r="RVK71" s="42"/>
      <c r="RVL71" s="42"/>
      <c r="RVM71" s="42"/>
      <c r="RVN71" s="42"/>
      <c r="RVO71" s="42"/>
      <c r="RVP71" s="42"/>
      <c r="RVQ71" s="42"/>
      <c r="RVR71" s="42"/>
      <c r="RVS71" s="42"/>
      <c r="RVT71" s="42"/>
      <c r="RVU71" s="42"/>
      <c r="RVV71" s="42"/>
      <c r="RVW71" s="42"/>
      <c r="RVX71" s="42"/>
      <c r="RVY71" s="42"/>
      <c r="RVZ71" s="42"/>
      <c r="RWA71" s="42"/>
      <c r="RWB71" s="42"/>
      <c r="RWC71" s="42"/>
      <c r="RWD71" s="42"/>
      <c r="RWE71" s="42"/>
      <c r="RWF71" s="42"/>
      <c r="RWG71" s="42"/>
      <c r="RWH71" s="42"/>
      <c r="RWI71" s="42"/>
      <c r="RWJ71" s="42"/>
      <c r="RWK71" s="42"/>
      <c r="RWL71" s="42"/>
      <c r="RWM71" s="42"/>
      <c r="RWN71" s="42"/>
      <c r="RWO71" s="42"/>
      <c r="RWP71" s="42"/>
      <c r="RWQ71" s="42"/>
      <c r="RWR71" s="42"/>
      <c r="RWS71" s="42"/>
      <c r="RWT71" s="42"/>
      <c r="RWU71" s="42"/>
      <c r="RWV71" s="42"/>
      <c r="RWW71" s="42"/>
      <c r="RWX71" s="42"/>
      <c r="RWY71" s="42"/>
      <c r="RWZ71" s="42"/>
      <c r="RXA71" s="42"/>
      <c r="RXB71" s="42"/>
      <c r="RXC71" s="42"/>
      <c r="RXD71" s="42"/>
      <c r="RXE71" s="42"/>
      <c r="RXF71" s="42"/>
      <c r="RXG71" s="42"/>
      <c r="RXH71" s="42"/>
      <c r="RXI71" s="42"/>
      <c r="RXJ71" s="42"/>
      <c r="RXK71" s="42"/>
      <c r="RXL71" s="42"/>
      <c r="RXM71" s="42"/>
      <c r="RXN71" s="42"/>
      <c r="RXO71" s="42"/>
      <c r="RXP71" s="42"/>
      <c r="RXQ71" s="42"/>
      <c r="RXR71" s="42"/>
      <c r="RXS71" s="42"/>
      <c r="RXT71" s="42"/>
      <c r="RXU71" s="42"/>
      <c r="RXV71" s="42"/>
      <c r="RXW71" s="42"/>
      <c r="RXX71" s="42"/>
      <c r="RXY71" s="42"/>
      <c r="RXZ71" s="42"/>
      <c r="RYA71" s="42"/>
      <c r="RYB71" s="42"/>
      <c r="RYC71" s="42"/>
      <c r="RYD71" s="42"/>
      <c r="RYE71" s="42"/>
      <c r="RYF71" s="42"/>
      <c r="RYG71" s="42"/>
      <c r="RYH71" s="42"/>
      <c r="RYI71" s="42"/>
      <c r="RYJ71" s="42"/>
      <c r="RYK71" s="42"/>
      <c r="RYL71" s="42"/>
      <c r="RYM71" s="42"/>
      <c r="RYN71" s="42"/>
      <c r="RYO71" s="42"/>
      <c r="RYP71" s="42"/>
      <c r="RYQ71" s="42"/>
      <c r="RYR71" s="42"/>
      <c r="RYS71" s="42"/>
      <c r="RYT71" s="42"/>
      <c r="RYU71" s="42"/>
      <c r="RYV71" s="42"/>
      <c r="RYW71" s="42"/>
      <c r="RYX71" s="42"/>
      <c r="RYY71" s="42"/>
      <c r="RYZ71" s="42"/>
      <c r="RZA71" s="42"/>
      <c r="RZB71" s="42"/>
      <c r="RZC71" s="42"/>
      <c r="RZD71" s="42"/>
      <c r="RZE71" s="42"/>
      <c r="RZF71" s="42"/>
      <c r="RZG71" s="42"/>
      <c r="RZH71" s="42"/>
      <c r="RZI71" s="42"/>
      <c r="RZJ71" s="42"/>
      <c r="RZK71" s="42"/>
      <c r="RZL71" s="42"/>
      <c r="RZM71" s="42"/>
      <c r="RZN71" s="42"/>
      <c r="RZO71" s="42"/>
      <c r="RZP71" s="42"/>
      <c r="RZQ71" s="42"/>
      <c r="RZR71" s="42"/>
      <c r="RZS71" s="42"/>
      <c r="RZT71" s="42"/>
      <c r="RZU71" s="42"/>
      <c r="RZV71" s="42"/>
      <c r="RZW71" s="42"/>
      <c r="RZX71" s="42"/>
      <c r="RZY71" s="42"/>
      <c r="RZZ71" s="42"/>
      <c r="SAA71" s="42"/>
      <c r="SAB71" s="42"/>
      <c r="SAC71" s="42"/>
      <c r="SAD71" s="42"/>
      <c r="SAE71" s="42"/>
      <c r="SAF71" s="42"/>
      <c r="SAG71" s="42"/>
      <c r="SAH71" s="42"/>
      <c r="SAI71" s="42"/>
      <c r="SAJ71" s="42"/>
      <c r="SAK71" s="42"/>
      <c r="SAL71" s="42"/>
      <c r="SAM71" s="42"/>
      <c r="SAN71" s="42"/>
      <c r="SAO71" s="42"/>
      <c r="SAP71" s="42"/>
      <c r="SAQ71" s="42"/>
      <c r="SAR71" s="42"/>
      <c r="SAS71" s="42"/>
      <c r="SAT71" s="42"/>
      <c r="SAU71" s="42"/>
      <c r="SAV71" s="42"/>
      <c r="SAW71" s="42"/>
      <c r="SAX71" s="42"/>
      <c r="SAY71" s="42"/>
      <c r="SAZ71" s="42"/>
      <c r="SBA71" s="42"/>
      <c r="SBB71" s="42"/>
      <c r="SBC71" s="42"/>
      <c r="SBD71" s="42"/>
      <c r="SBE71" s="42"/>
      <c r="SBF71" s="42"/>
      <c r="SBG71" s="42"/>
      <c r="SBH71" s="42"/>
      <c r="SBI71" s="42"/>
      <c r="SBJ71" s="42"/>
      <c r="SBK71" s="42"/>
      <c r="SBL71" s="42"/>
      <c r="SBM71" s="42"/>
      <c r="SBN71" s="42"/>
      <c r="SBO71" s="42"/>
      <c r="SBP71" s="42"/>
      <c r="SBQ71" s="42"/>
      <c r="SBR71" s="42"/>
      <c r="SBS71" s="42"/>
      <c r="SBT71" s="42"/>
      <c r="SBU71" s="42"/>
      <c r="SBV71" s="42"/>
      <c r="SBW71" s="42"/>
      <c r="SBX71" s="42"/>
      <c r="SBY71" s="42"/>
      <c r="SBZ71" s="42"/>
      <c r="SCA71" s="42"/>
      <c r="SCB71" s="42"/>
      <c r="SCC71" s="42"/>
      <c r="SCD71" s="42"/>
      <c r="SCE71" s="42"/>
      <c r="SCF71" s="42"/>
      <c r="SCG71" s="42"/>
      <c r="SCH71" s="42"/>
      <c r="SCI71" s="42"/>
      <c r="SCJ71" s="42"/>
      <c r="SCK71" s="42"/>
      <c r="SCL71" s="42"/>
      <c r="SCM71" s="42"/>
      <c r="SCN71" s="42"/>
      <c r="SCO71" s="42"/>
      <c r="SCP71" s="42"/>
      <c r="SCQ71" s="42"/>
      <c r="SCR71" s="42"/>
      <c r="SCS71" s="42"/>
      <c r="SCT71" s="42"/>
      <c r="SCU71" s="42"/>
      <c r="SCV71" s="42"/>
      <c r="SCW71" s="42"/>
      <c r="SCX71" s="42"/>
      <c r="SCY71" s="42"/>
      <c r="SCZ71" s="42"/>
      <c r="SDA71" s="42"/>
      <c r="SDB71" s="42"/>
      <c r="SDC71" s="42"/>
      <c r="SDD71" s="42"/>
      <c r="SDE71" s="42"/>
      <c r="SDF71" s="42"/>
      <c r="SDG71" s="42"/>
      <c r="SDH71" s="42"/>
      <c r="SDI71" s="42"/>
      <c r="SDJ71" s="42"/>
      <c r="SDK71" s="42"/>
      <c r="SDL71" s="42"/>
      <c r="SDM71" s="42"/>
      <c r="SDN71" s="42"/>
      <c r="SDO71" s="42"/>
      <c r="SDP71" s="42"/>
      <c r="SDQ71" s="42"/>
      <c r="SDR71" s="42"/>
      <c r="SDS71" s="42"/>
      <c r="SDT71" s="42"/>
      <c r="SDU71" s="42"/>
      <c r="SDV71" s="42"/>
      <c r="SDW71" s="42"/>
      <c r="SDX71" s="42"/>
      <c r="SDY71" s="42"/>
      <c r="SDZ71" s="42"/>
      <c r="SEA71" s="42"/>
      <c r="SEB71" s="42"/>
      <c r="SEC71" s="42"/>
      <c r="SED71" s="42"/>
      <c r="SEE71" s="42"/>
      <c r="SEF71" s="42"/>
      <c r="SEG71" s="42"/>
      <c r="SEH71" s="42"/>
      <c r="SEI71" s="42"/>
      <c r="SEJ71" s="42"/>
      <c r="SEK71" s="42"/>
      <c r="SEL71" s="42"/>
      <c r="SEM71" s="42"/>
      <c r="SEN71" s="42"/>
      <c r="SEO71" s="42"/>
      <c r="SEP71" s="42"/>
      <c r="SEQ71" s="42"/>
      <c r="SER71" s="42"/>
      <c r="SES71" s="42"/>
      <c r="SET71" s="42"/>
      <c r="SEU71" s="42"/>
      <c r="SEV71" s="42"/>
      <c r="SEW71" s="42"/>
      <c r="SEX71" s="42"/>
      <c r="SEY71" s="42"/>
      <c r="SEZ71" s="42"/>
      <c r="SFA71" s="42"/>
      <c r="SFB71" s="42"/>
      <c r="SFC71" s="42"/>
      <c r="SFD71" s="42"/>
      <c r="SFE71" s="42"/>
      <c r="SFF71" s="42"/>
      <c r="SFG71" s="42"/>
      <c r="SFH71" s="42"/>
      <c r="SFI71" s="42"/>
      <c r="SFJ71" s="42"/>
      <c r="SFK71" s="42"/>
      <c r="SFL71" s="42"/>
      <c r="SFM71" s="42"/>
      <c r="SFN71" s="42"/>
      <c r="SFO71" s="42"/>
      <c r="SFP71" s="42"/>
      <c r="SFQ71" s="42"/>
      <c r="SFR71" s="42"/>
      <c r="SFS71" s="42"/>
      <c r="SFT71" s="42"/>
      <c r="SFU71" s="42"/>
      <c r="SFV71" s="42"/>
      <c r="SFW71" s="42"/>
      <c r="SFX71" s="42"/>
      <c r="SFY71" s="42"/>
      <c r="SFZ71" s="42"/>
      <c r="SGA71" s="42"/>
      <c r="SGB71" s="42"/>
      <c r="SGC71" s="42"/>
      <c r="SGD71" s="42"/>
      <c r="SGE71" s="42"/>
      <c r="SGF71" s="42"/>
      <c r="SGG71" s="42"/>
      <c r="SGH71" s="42"/>
      <c r="SGI71" s="42"/>
      <c r="SGJ71" s="42"/>
      <c r="SGK71" s="42"/>
      <c r="SGL71" s="42"/>
      <c r="SGM71" s="42"/>
      <c r="SGN71" s="42"/>
      <c r="SGO71" s="42"/>
      <c r="SGP71" s="42"/>
      <c r="SGQ71" s="42"/>
      <c r="SGR71" s="42"/>
      <c r="SGS71" s="42"/>
      <c r="SGT71" s="42"/>
      <c r="SGU71" s="42"/>
      <c r="SGV71" s="42"/>
      <c r="SGW71" s="42"/>
      <c r="SGX71" s="42"/>
      <c r="SGY71" s="42"/>
      <c r="SGZ71" s="42"/>
      <c r="SHA71" s="42"/>
      <c r="SHB71" s="42"/>
      <c r="SHC71" s="42"/>
      <c r="SHD71" s="42"/>
      <c r="SHE71" s="42"/>
      <c r="SHF71" s="42"/>
      <c r="SHG71" s="42"/>
      <c r="SHH71" s="42"/>
      <c r="SHI71" s="42"/>
      <c r="SHJ71" s="42"/>
      <c r="SHK71" s="42"/>
      <c r="SHL71" s="42"/>
      <c r="SHM71" s="42"/>
      <c r="SHN71" s="42"/>
      <c r="SHO71" s="42"/>
      <c r="SHP71" s="42"/>
      <c r="SHQ71" s="42"/>
      <c r="SHR71" s="42"/>
      <c r="SHS71" s="42"/>
      <c r="SHT71" s="42"/>
      <c r="SHU71" s="42"/>
      <c r="SHV71" s="42"/>
      <c r="SHW71" s="42"/>
      <c r="SHX71" s="42"/>
      <c r="SHY71" s="42"/>
      <c r="SHZ71" s="42"/>
      <c r="SIA71" s="42"/>
      <c r="SIB71" s="42"/>
      <c r="SIC71" s="42"/>
      <c r="SID71" s="42"/>
      <c r="SIE71" s="42"/>
      <c r="SIF71" s="42"/>
      <c r="SIG71" s="42"/>
      <c r="SIH71" s="42"/>
      <c r="SII71" s="42"/>
      <c r="SIJ71" s="42"/>
      <c r="SIK71" s="42"/>
      <c r="SIL71" s="42"/>
      <c r="SIM71" s="42"/>
      <c r="SIN71" s="42"/>
      <c r="SIO71" s="42"/>
      <c r="SIP71" s="42"/>
      <c r="SIQ71" s="42"/>
      <c r="SIR71" s="42"/>
      <c r="SIS71" s="42"/>
      <c r="SIT71" s="42"/>
      <c r="SIU71" s="42"/>
      <c r="SIV71" s="42"/>
      <c r="SIW71" s="42"/>
      <c r="SIX71" s="42"/>
      <c r="SIY71" s="42"/>
      <c r="SIZ71" s="42"/>
      <c r="SJA71" s="42"/>
      <c r="SJB71" s="42"/>
      <c r="SJC71" s="42"/>
      <c r="SJD71" s="42"/>
      <c r="SJE71" s="42"/>
      <c r="SJF71" s="42"/>
      <c r="SJG71" s="42"/>
      <c r="SJH71" s="42"/>
      <c r="SJI71" s="42"/>
      <c r="SJJ71" s="42"/>
      <c r="SJK71" s="42"/>
      <c r="SJL71" s="42"/>
      <c r="SJM71" s="42"/>
      <c r="SJN71" s="42"/>
      <c r="SJO71" s="42"/>
      <c r="SJP71" s="42"/>
      <c r="SJQ71" s="42"/>
      <c r="SJR71" s="42"/>
      <c r="SJS71" s="42"/>
      <c r="SJT71" s="42"/>
      <c r="SJU71" s="42"/>
      <c r="SJV71" s="42"/>
      <c r="SJW71" s="42"/>
      <c r="SJX71" s="42"/>
      <c r="SJY71" s="42"/>
      <c r="SJZ71" s="42"/>
      <c r="SKA71" s="42"/>
      <c r="SKB71" s="42"/>
      <c r="SKC71" s="42"/>
      <c r="SKD71" s="42"/>
      <c r="SKE71" s="42"/>
      <c r="SKF71" s="42"/>
      <c r="SKG71" s="42"/>
      <c r="SKH71" s="42"/>
      <c r="SKI71" s="42"/>
      <c r="SKJ71" s="42"/>
      <c r="SKK71" s="42"/>
      <c r="SKL71" s="42"/>
      <c r="SKM71" s="42"/>
      <c r="SKN71" s="42"/>
      <c r="SKO71" s="42"/>
      <c r="SKP71" s="42"/>
      <c r="SKQ71" s="42"/>
      <c r="SKR71" s="42"/>
      <c r="SKS71" s="42"/>
      <c r="SKT71" s="42"/>
      <c r="SKU71" s="42"/>
      <c r="SKV71" s="42"/>
      <c r="SKW71" s="42"/>
      <c r="SKX71" s="42"/>
      <c r="SKY71" s="42"/>
      <c r="SKZ71" s="42"/>
      <c r="SLA71" s="42"/>
      <c r="SLB71" s="42"/>
      <c r="SLC71" s="42"/>
      <c r="SLD71" s="42"/>
      <c r="SLE71" s="42"/>
      <c r="SLF71" s="42"/>
      <c r="SLG71" s="42"/>
      <c r="SLH71" s="42"/>
      <c r="SLI71" s="42"/>
      <c r="SLJ71" s="42"/>
      <c r="SLK71" s="42"/>
      <c r="SLL71" s="42"/>
      <c r="SLM71" s="42"/>
      <c r="SLN71" s="42"/>
      <c r="SLO71" s="42"/>
      <c r="SLP71" s="42"/>
      <c r="SLQ71" s="42"/>
      <c r="SLR71" s="42"/>
      <c r="SLS71" s="42"/>
      <c r="SLT71" s="42"/>
      <c r="SLU71" s="42"/>
      <c r="SLV71" s="42"/>
      <c r="SLW71" s="42"/>
      <c r="SLX71" s="42"/>
      <c r="SLY71" s="42"/>
      <c r="SLZ71" s="42"/>
      <c r="SMA71" s="42"/>
      <c r="SMB71" s="42"/>
      <c r="SMC71" s="42"/>
      <c r="SMD71" s="42"/>
      <c r="SME71" s="42"/>
      <c r="SMF71" s="42"/>
      <c r="SMG71" s="42"/>
      <c r="SMH71" s="42"/>
      <c r="SMI71" s="42"/>
      <c r="SMJ71" s="42"/>
      <c r="SMK71" s="42"/>
      <c r="SML71" s="42"/>
      <c r="SMM71" s="42"/>
      <c r="SMN71" s="42"/>
      <c r="SMO71" s="42"/>
      <c r="SMP71" s="42"/>
      <c r="SMQ71" s="42"/>
      <c r="SMR71" s="42"/>
      <c r="SMS71" s="42"/>
      <c r="SMT71" s="42"/>
      <c r="SMU71" s="42"/>
      <c r="SMV71" s="42"/>
      <c r="SMW71" s="42"/>
      <c r="SMX71" s="42"/>
      <c r="SMY71" s="42"/>
      <c r="SMZ71" s="42"/>
      <c r="SNA71" s="42"/>
      <c r="SNB71" s="42"/>
      <c r="SNC71" s="42"/>
      <c r="SND71" s="42"/>
      <c r="SNE71" s="42"/>
      <c r="SNF71" s="42"/>
      <c r="SNG71" s="42"/>
      <c r="SNH71" s="42"/>
      <c r="SNI71" s="42"/>
      <c r="SNJ71" s="42"/>
      <c r="SNK71" s="42"/>
      <c r="SNL71" s="42"/>
      <c r="SNM71" s="42"/>
      <c r="SNN71" s="42"/>
      <c r="SNO71" s="42"/>
      <c r="SNP71" s="42"/>
      <c r="SNQ71" s="42"/>
      <c r="SNR71" s="42"/>
      <c r="SNS71" s="42"/>
      <c r="SNT71" s="42"/>
      <c r="SNU71" s="42"/>
      <c r="SNV71" s="42"/>
      <c r="SNW71" s="42"/>
      <c r="SNX71" s="42"/>
      <c r="SNY71" s="42"/>
      <c r="SNZ71" s="42"/>
      <c r="SOA71" s="42"/>
      <c r="SOB71" s="42"/>
      <c r="SOC71" s="42"/>
      <c r="SOD71" s="42"/>
      <c r="SOE71" s="42"/>
      <c r="SOF71" s="42"/>
      <c r="SOG71" s="42"/>
      <c r="SOH71" s="42"/>
      <c r="SOI71" s="42"/>
      <c r="SOJ71" s="42"/>
      <c r="SOK71" s="42"/>
      <c r="SOL71" s="42"/>
      <c r="SOM71" s="42"/>
      <c r="SON71" s="42"/>
      <c r="SOO71" s="42"/>
      <c r="SOP71" s="42"/>
      <c r="SOQ71" s="42"/>
      <c r="SOR71" s="42"/>
      <c r="SOS71" s="42"/>
      <c r="SOT71" s="42"/>
      <c r="SOU71" s="42"/>
      <c r="SOV71" s="42"/>
      <c r="SOW71" s="42"/>
      <c r="SOX71" s="42"/>
      <c r="SOY71" s="42"/>
      <c r="SOZ71" s="42"/>
      <c r="SPA71" s="42"/>
      <c r="SPB71" s="42"/>
      <c r="SPC71" s="42"/>
      <c r="SPD71" s="42"/>
      <c r="SPE71" s="42"/>
      <c r="SPF71" s="42"/>
      <c r="SPG71" s="42"/>
      <c r="SPH71" s="42"/>
      <c r="SPI71" s="42"/>
      <c r="SPJ71" s="42"/>
      <c r="SPK71" s="42"/>
      <c r="SPL71" s="42"/>
      <c r="SPM71" s="42"/>
      <c r="SPN71" s="42"/>
      <c r="SPO71" s="42"/>
      <c r="SPP71" s="42"/>
      <c r="SPQ71" s="42"/>
      <c r="SPR71" s="42"/>
      <c r="SPS71" s="42"/>
      <c r="SPT71" s="42"/>
      <c r="SPU71" s="42"/>
      <c r="SPV71" s="42"/>
      <c r="SPW71" s="42"/>
      <c r="SPX71" s="42"/>
      <c r="SPY71" s="42"/>
      <c r="SPZ71" s="42"/>
      <c r="SQA71" s="42"/>
      <c r="SQB71" s="42"/>
      <c r="SQC71" s="42"/>
      <c r="SQD71" s="42"/>
      <c r="SQE71" s="42"/>
      <c r="SQF71" s="42"/>
      <c r="SQG71" s="42"/>
      <c r="SQH71" s="42"/>
      <c r="SQI71" s="42"/>
      <c r="SQJ71" s="42"/>
      <c r="SQK71" s="42"/>
      <c r="SQL71" s="42"/>
      <c r="SQM71" s="42"/>
      <c r="SQN71" s="42"/>
      <c r="SQO71" s="42"/>
      <c r="SQP71" s="42"/>
      <c r="SQQ71" s="42"/>
      <c r="SQR71" s="42"/>
      <c r="SQS71" s="42"/>
      <c r="SQT71" s="42"/>
      <c r="SQU71" s="42"/>
      <c r="SQV71" s="42"/>
      <c r="SQW71" s="42"/>
      <c r="SQX71" s="42"/>
      <c r="SQY71" s="42"/>
      <c r="SQZ71" s="42"/>
      <c r="SRA71" s="42"/>
      <c r="SRB71" s="42"/>
      <c r="SRC71" s="42"/>
      <c r="SRD71" s="42"/>
      <c r="SRE71" s="42"/>
      <c r="SRF71" s="42"/>
      <c r="SRG71" s="42"/>
      <c r="SRH71" s="42"/>
      <c r="SRI71" s="42"/>
      <c r="SRJ71" s="42"/>
      <c r="SRK71" s="42"/>
      <c r="SRL71" s="42"/>
      <c r="SRM71" s="42"/>
      <c r="SRN71" s="42"/>
      <c r="SRO71" s="42"/>
      <c r="SRP71" s="42"/>
      <c r="SRQ71" s="42"/>
      <c r="SRR71" s="42"/>
      <c r="SRS71" s="42"/>
      <c r="SRT71" s="42"/>
      <c r="SRU71" s="42"/>
      <c r="SRV71" s="42"/>
      <c r="SRW71" s="42"/>
      <c r="SRX71" s="42"/>
      <c r="SRY71" s="42"/>
      <c r="SRZ71" s="42"/>
      <c r="SSA71" s="42"/>
      <c r="SSB71" s="42"/>
      <c r="SSC71" s="42"/>
      <c r="SSD71" s="42"/>
      <c r="SSE71" s="42"/>
      <c r="SSF71" s="42"/>
      <c r="SSG71" s="42"/>
      <c r="SSH71" s="42"/>
      <c r="SSI71" s="42"/>
      <c r="SSJ71" s="42"/>
      <c r="SSK71" s="42"/>
      <c r="SSL71" s="42"/>
      <c r="SSM71" s="42"/>
      <c r="SSN71" s="42"/>
      <c r="SSO71" s="42"/>
      <c r="SSP71" s="42"/>
      <c r="SSQ71" s="42"/>
      <c r="SSR71" s="42"/>
      <c r="SSS71" s="42"/>
      <c r="SST71" s="42"/>
      <c r="SSU71" s="42"/>
      <c r="SSV71" s="42"/>
      <c r="SSW71" s="42"/>
      <c r="SSX71" s="42"/>
      <c r="SSY71" s="42"/>
      <c r="SSZ71" s="42"/>
      <c r="STA71" s="42"/>
      <c r="STB71" s="42"/>
      <c r="STC71" s="42"/>
      <c r="STD71" s="42"/>
      <c r="STE71" s="42"/>
      <c r="STF71" s="42"/>
      <c r="STG71" s="42"/>
      <c r="STH71" s="42"/>
      <c r="STI71" s="42"/>
      <c r="STJ71" s="42"/>
      <c r="STK71" s="42"/>
      <c r="STL71" s="42"/>
      <c r="STM71" s="42"/>
      <c r="STN71" s="42"/>
      <c r="STO71" s="42"/>
      <c r="STP71" s="42"/>
      <c r="STQ71" s="42"/>
      <c r="STR71" s="42"/>
      <c r="STS71" s="42"/>
      <c r="STT71" s="42"/>
      <c r="STU71" s="42"/>
      <c r="STV71" s="42"/>
      <c r="STW71" s="42"/>
      <c r="STX71" s="42"/>
      <c r="STY71" s="42"/>
      <c r="STZ71" s="42"/>
      <c r="SUA71" s="42"/>
      <c r="SUB71" s="42"/>
      <c r="SUC71" s="42"/>
      <c r="SUD71" s="42"/>
      <c r="SUE71" s="42"/>
      <c r="SUF71" s="42"/>
      <c r="SUG71" s="42"/>
      <c r="SUH71" s="42"/>
      <c r="SUI71" s="42"/>
      <c r="SUJ71" s="42"/>
      <c r="SUK71" s="42"/>
      <c r="SUL71" s="42"/>
      <c r="SUM71" s="42"/>
      <c r="SUN71" s="42"/>
      <c r="SUO71" s="42"/>
      <c r="SUP71" s="42"/>
      <c r="SUQ71" s="42"/>
      <c r="SUR71" s="42"/>
      <c r="SUS71" s="42"/>
      <c r="SUT71" s="42"/>
      <c r="SUU71" s="42"/>
      <c r="SUV71" s="42"/>
      <c r="SUW71" s="42"/>
      <c r="SUX71" s="42"/>
      <c r="SUY71" s="42"/>
      <c r="SUZ71" s="42"/>
      <c r="SVA71" s="42"/>
      <c r="SVB71" s="42"/>
      <c r="SVC71" s="42"/>
      <c r="SVD71" s="42"/>
      <c r="SVE71" s="42"/>
      <c r="SVF71" s="42"/>
      <c r="SVG71" s="42"/>
      <c r="SVH71" s="42"/>
      <c r="SVI71" s="42"/>
      <c r="SVJ71" s="42"/>
      <c r="SVK71" s="42"/>
      <c r="SVL71" s="42"/>
      <c r="SVM71" s="42"/>
      <c r="SVN71" s="42"/>
      <c r="SVO71" s="42"/>
      <c r="SVP71" s="42"/>
      <c r="SVQ71" s="42"/>
      <c r="SVR71" s="42"/>
      <c r="SVS71" s="42"/>
      <c r="SVT71" s="42"/>
      <c r="SVU71" s="42"/>
      <c r="SVV71" s="42"/>
      <c r="SVW71" s="42"/>
      <c r="SVX71" s="42"/>
      <c r="SVY71" s="42"/>
      <c r="SVZ71" s="42"/>
      <c r="SWA71" s="42"/>
      <c r="SWB71" s="42"/>
      <c r="SWC71" s="42"/>
      <c r="SWD71" s="42"/>
      <c r="SWE71" s="42"/>
      <c r="SWF71" s="42"/>
      <c r="SWG71" s="42"/>
      <c r="SWH71" s="42"/>
      <c r="SWI71" s="42"/>
      <c r="SWJ71" s="42"/>
      <c r="SWK71" s="42"/>
      <c r="SWL71" s="42"/>
      <c r="SWM71" s="42"/>
      <c r="SWN71" s="42"/>
      <c r="SWO71" s="42"/>
      <c r="SWP71" s="42"/>
      <c r="SWQ71" s="42"/>
      <c r="SWR71" s="42"/>
      <c r="SWS71" s="42"/>
      <c r="SWT71" s="42"/>
      <c r="SWU71" s="42"/>
      <c r="SWV71" s="42"/>
      <c r="SWW71" s="42"/>
      <c r="SWX71" s="42"/>
      <c r="SWY71" s="42"/>
      <c r="SWZ71" s="42"/>
      <c r="SXA71" s="42"/>
      <c r="SXB71" s="42"/>
      <c r="SXC71" s="42"/>
      <c r="SXD71" s="42"/>
      <c r="SXE71" s="42"/>
      <c r="SXF71" s="42"/>
      <c r="SXG71" s="42"/>
      <c r="SXH71" s="42"/>
      <c r="SXI71" s="42"/>
      <c r="SXJ71" s="42"/>
      <c r="SXK71" s="42"/>
      <c r="SXL71" s="42"/>
      <c r="SXM71" s="42"/>
      <c r="SXN71" s="42"/>
      <c r="SXO71" s="42"/>
      <c r="SXP71" s="42"/>
      <c r="SXQ71" s="42"/>
      <c r="SXR71" s="42"/>
      <c r="SXS71" s="42"/>
      <c r="SXT71" s="42"/>
      <c r="SXU71" s="42"/>
      <c r="SXV71" s="42"/>
      <c r="SXW71" s="42"/>
      <c r="SXX71" s="42"/>
      <c r="SXY71" s="42"/>
      <c r="SXZ71" s="42"/>
      <c r="SYA71" s="42"/>
      <c r="SYB71" s="42"/>
      <c r="SYC71" s="42"/>
      <c r="SYD71" s="42"/>
      <c r="SYE71" s="42"/>
      <c r="SYF71" s="42"/>
      <c r="SYG71" s="42"/>
      <c r="SYH71" s="42"/>
      <c r="SYI71" s="42"/>
      <c r="SYJ71" s="42"/>
      <c r="SYK71" s="42"/>
      <c r="SYL71" s="42"/>
      <c r="SYM71" s="42"/>
      <c r="SYN71" s="42"/>
      <c r="SYO71" s="42"/>
      <c r="SYP71" s="42"/>
      <c r="SYQ71" s="42"/>
      <c r="SYR71" s="42"/>
      <c r="SYS71" s="42"/>
      <c r="SYT71" s="42"/>
      <c r="SYU71" s="42"/>
      <c r="SYV71" s="42"/>
      <c r="SYW71" s="42"/>
      <c r="SYX71" s="42"/>
      <c r="SYY71" s="42"/>
      <c r="SYZ71" s="42"/>
      <c r="SZA71" s="42"/>
      <c r="SZB71" s="42"/>
      <c r="SZC71" s="42"/>
      <c r="SZD71" s="42"/>
      <c r="SZE71" s="42"/>
      <c r="SZF71" s="42"/>
      <c r="SZG71" s="42"/>
      <c r="SZH71" s="42"/>
      <c r="SZI71" s="42"/>
      <c r="SZJ71" s="42"/>
      <c r="SZK71" s="42"/>
      <c r="SZL71" s="42"/>
      <c r="SZM71" s="42"/>
      <c r="SZN71" s="42"/>
      <c r="SZO71" s="42"/>
      <c r="SZP71" s="42"/>
      <c r="SZQ71" s="42"/>
      <c r="SZR71" s="42"/>
      <c r="SZS71" s="42"/>
      <c r="SZT71" s="42"/>
      <c r="SZU71" s="42"/>
      <c r="SZV71" s="42"/>
      <c r="SZW71" s="42"/>
      <c r="SZX71" s="42"/>
      <c r="SZY71" s="42"/>
      <c r="SZZ71" s="42"/>
      <c r="TAA71" s="42"/>
      <c r="TAB71" s="42"/>
      <c r="TAC71" s="42"/>
      <c r="TAD71" s="42"/>
      <c r="TAE71" s="42"/>
      <c r="TAF71" s="42"/>
      <c r="TAG71" s="42"/>
      <c r="TAH71" s="42"/>
      <c r="TAI71" s="42"/>
      <c r="TAJ71" s="42"/>
      <c r="TAK71" s="42"/>
      <c r="TAL71" s="42"/>
      <c r="TAM71" s="42"/>
      <c r="TAN71" s="42"/>
      <c r="TAO71" s="42"/>
      <c r="TAP71" s="42"/>
      <c r="TAQ71" s="42"/>
      <c r="TAR71" s="42"/>
      <c r="TAS71" s="42"/>
      <c r="TAT71" s="42"/>
      <c r="TAU71" s="42"/>
      <c r="TAV71" s="42"/>
      <c r="TAW71" s="42"/>
      <c r="TAX71" s="42"/>
      <c r="TAY71" s="42"/>
      <c r="TAZ71" s="42"/>
      <c r="TBA71" s="42"/>
      <c r="TBB71" s="42"/>
      <c r="TBC71" s="42"/>
      <c r="TBD71" s="42"/>
      <c r="TBE71" s="42"/>
      <c r="TBF71" s="42"/>
      <c r="TBG71" s="42"/>
      <c r="TBH71" s="42"/>
      <c r="TBI71" s="42"/>
      <c r="TBJ71" s="42"/>
      <c r="TBK71" s="42"/>
      <c r="TBL71" s="42"/>
      <c r="TBM71" s="42"/>
      <c r="TBN71" s="42"/>
      <c r="TBO71" s="42"/>
      <c r="TBP71" s="42"/>
      <c r="TBQ71" s="42"/>
      <c r="TBR71" s="42"/>
      <c r="TBS71" s="42"/>
      <c r="TBT71" s="42"/>
      <c r="TBU71" s="42"/>
      <c r="TBV71" s="42"/>
      <c r="TBW71" s="42"/>
      <c r="TBX71" s="42"/>
      <c r="TBY71" s="42"/>
      <c r="TBZ71" s="42"/>
      <c r="TCA71" s="42"/>
      <c r="TCB71" s="42"/>
      <c r="TCC71" s="42"/>
      <c r="TCD71" s="42"/>
      <c r="TCE71" s="42"/>
      <c r="TCF71" s="42"/>
      <c r="TCG71" s="42"/>
      <c r="TCH71" s="42"/>
      <c r="TCI71" s="42"/>
      <c r="TCJ71" s="42"/>
      <c r="TCK71" s="42"/>
      <c r="TCL71" s="42"/>
      <c r="TCM71" s="42"/>
      <c r="TCN71" s="42"/>
      <c r="TCO71" s="42"/>
      <c r="TCP71" s="42"/>
      <c r="TCQ71" s="42"/>
      <c r="TCR71" s="42"/>
      <c r="TCS71" s="42"/>
      <c r="TCT71" s="42"/>
      <c r="TCU71" s="42"/>
      <c r="TCV71" s="42"/>
      <c r="TCW71" s="42"/>
      <c r="TCX71" s="42"/>
      <c r="TCY71" s="42"/>
      <c r="TCZ71" s="42"/>
      <c r="TDA71" s="42"/>
      <c r="TDB71" s="42"/>
      <c r="TDC71" s="42"/>
      <c r="TDD71" s="42"/>
      <c r="TDE71" s="42"/>
      <c r="TDF71" s="42"/>
      <c r="TDG71" s="42"/>
      <c r="TDH71" s="42"/>
      <c r="TDI71" s="42"/>
      <c r="TDJ71" s="42"/>
      <c r="TDK71" s="42"/>
      <c r="TDL71" s="42"/>
      <c r="TDM71" s="42"/>
      <c r="TDN71" s="42"/>
      <c r="TDO71" s="42"/>
      <c r="TDP71" s="42"/>
      <c r="TDQ71" s="42"/>
      <c r="TDR71" s="42"/>
      <c r="TDS71" s="42"/>
      <c r="TDT71" s="42"/>
      <c r="TDU71" s="42"/>
      <c r="TDV71" s="42"/>
      <c r="TDW71" s="42"/>
      <c r="TDX71" s="42"/>
      <c r="TDY71" s="42"/>
      <c r="TDZ71" s="42"/>
      <c r="TEA71" s="42"/>
      <c r="TEB71" s="42"/>
      <c r="TEC71" s="42"/>
      <c r="TED71" s="42"/>
      <c r="TEE71" s="42"/>
      <c r="TEF71" s="42"/>
      <c r="TEG71" s="42"/>
      <c r="TEH71" s="42"/>
      <c r="TEI71" s="42"/>
      <c r="TEJ71" s="42"/>
      <c r="TEK71" s="42"/>
      <c r="TEL71" s="42"/>
      <c r="TEM71" s="42"/>
      <c r="TEN71" s="42"/>
      <c r="TEO71" s="42"/>
      <c r="TEP71" s="42"/>
      <c r="TEQ71" s="42"/>
      <c r="TER71" s="42"/>
      <c r="TES71" s="42"/>
      <c r="TET71" s="42"/>
      <c r="TEU71" s="42"/>
      <c r="TEV71" s="42"/>
      <c r="TEW71" s="42"/>
      <c r="TEX71" s="42"/>
      <c r="TEY71" s="42"/>
      <c r="TEZ71" s="42"/>
      <c r="TFA71" s="42"/>
      <c r="TFB71" s="42"/>
      <c r="TFC71" s="42"/>
      <c r="TFD71" s="42"/>
      <c r="TFE71" s="42"/>
      <c r="TFF71" s="42"/>
      <c r="TFG71" s="42"/>
      <c r="TFH71" s="42"/>
      <c r="TFI71" s="42"/>
      <c r="TFJ71" s="42"/>
      <c r="TFK71" s="42"/>
      <c r="TFL71" s="42"/>
      <c r="TFM71" s="42"/>
      <c r="TFN71" s="42"/>
      <c r="TFO71" s="42"/>
      <c r="TFP71" s="42"/>
      <c r="TFQ71" s="42"/>
      <c r="TFR71" s="42"/>
      <c r="TFS71" s="42"/>
      <c r="TFT71" s="42"/>
      <c r="TFU71" s="42"/>
      <c r="TFV71" s="42"/>
      <c r="TFW71" s="42"/>
      <c r="TFX71" s="42"/>
      <c r="TFY71" s="42"/>
      <c r="TFZ71" s="42"/>
      <c r="TGA71" s="42"/>
      <c r="TGB71" s="42"/>
      <c r="TGC71" s="42"/>
      <c r="TGD71" s="42"/>
      <c r="TGE71" s="42"/>
      <c r="TGF71" s="42"/>
      <c r="TGG71" s="42"/>
      <c r="TGH71" s="42"/>
      <c r="TGI71" s="42"/>
      <c r="TGJ71" s="42"/>
      <c r="TGK71" s="42"/>
      <c r="TGL71" s="42"/>
      <c r="TGM71" s="42"/>
      <c r="TGN71" s="42"/>
      <c r="TGO71" s="42"/>
      <c r="TGP71" s="42"/>
      <c r="TGQ71" s="42"/>
      <c r="TGR71" s="42"/>
      <c r="TGS71" s="42"/>
      <c r="TGT71" s="42"/>
      <c r="TGU71" s="42"/>
      <c r="TGV71" s="42"/>
      <c r="TGW71" s="42"/>
      <c r="TGX71" s="42"/>
      <c r="TGY71" s="42"/>
      <c r="TGZ71" s="42"/>
      <c r="THA71" s="42"/>
      <c r="THB71" s="42"/>
      <c r="THC71" s="42"/>
      <c r="THD71" s="42"/>
      <c r="THE71" s="42"/>
      <c r="THF71" s="42"/>
      <c r="THG71" s="42"/>
      <c r="THH71" s="42"/>
      <c r="THI71" s="42"/>
      <c r="THJ71" s="42"/>
      <c r="THK71" s="42"/>
      <c r="THL71" s="42"/>
      <c r="THM71" s="42"/>
      <c r="THN71" s="42"/>
      <c r="THO71" s="42"/>
      <c r="THP71" s="42"/>
      <c r="THQ71" s="42"/>
      <c r="THR71" s="42"/>
      <c r="THS71" s="42"/>
      <c r="THT71" s="42"/>
      <c r="THU71" s="42"/>
      <c r="THV71" s="42"/>
      <c r="THW71" s="42"/>
      <c r="THX71" s="42"/>
      <c r="THY71" s="42"/>
      <c r="THZ71" s="42"/>
      <c r="TIA71" s="42"/>
      <c r="TIB71" s="42"/>
      <c r="TIC71" s="42"/>
      <c r="TID71" s="42"/>
      <c r="TIE71" s="42"/>
      <c r="TIF71" s="42"/>
      <c r="TIG71" s="42"/>
      <c r="TIH71" s="42"/>
      <c r="TII71" s="42"/>
      <c r="TIJ71" s="42"/>
      <c r="TIK71" s="42"/>
      <c r="TIL71" s="42"/>
      <c r="TIM71" s="42"/>
      <c r="TIN71" s="42"/>
      <c r="TIO71" s="42"/>
      <c r="TIP71" s="42"/>
      <c r="TIQ71" s="42"/>
      <c r="TIR71" s="42"/>
      <c r="TIS71" s="42"/>
      <c r="TIT71" s="42"/>
      <c r="TIU71" s="42"/>
      <c r="TIV71" s="42"/>
      <c r="TIW71" s="42"/>
      <c r="TIX71" s="42"/>
      <c r="TIY71" s="42"/>
      <c r="TIZ71" s="42"/>
      <c r="TJA71" s="42"/>
      <c r="TJB71" s="42"/>
      <c r="TJC71" s="42"/>
      <c r="TJD71" s="42"/>
      <c r="TJE71" s="42"/>
      <c r="TJF71" s="42"/>
      <c r="TJG71" s="42"/>
      <c r="TJH71" s="42"/>
      <c r="TJI71" s="42"/>
      <c r="TJJ71" s="42"/>
      <c r="TJK71" s="42"/>
      <c r="TJL71" s="42"/>
      <c r="TJM71" s="42"/>
      <c r="TJN71" s="42"/>
      <c r="TJO71" s="42"/>
      <c r="TJP71" s="42"/>
      <c r="TJQ71" s="42"/>
      <c r="TJR71" s="42"/>
      <c r="TJS71" s="42"/>
      <c r="TJT71" s="42"/>
      <c r="TJU71" s="42"/>
      <c r="TJV71" s="42"/>
      <c r="TJW71" s="42"/>
      <c r="TJX71" s="42"/>
      <c r="TJY71" s="42"/>
      <c r="TJZ71" s="42"/>
      <c r="TKA71" s="42"/>
      <c r="TKB71" s="42"/>
      <c r="TKC71" s="42"/>
      <c r="TKD71" s="42"/>
      <c r="TKE71" s="42"/>
      <c r="TKF71" s="42"/>
      <c r="TKG71" s="42"/>
      <c r="TKH71" s="42"/>
      <c r="TKI71" s="42"/>
      <c r="TKJ71" s="42"/>
      <c r="TKK71" s="42"/>
      <c r="TKL71" s="42"/>
      <c r="TKM71" s="42"/>
      <c r="TKN71" s="42"/>
      <c r="TKO71" s="42"/>
      <c r="TKP71" s="42"/>
      <c r="TKQ71" s="42"/>
      <c r="TKR71" s="42"/>
      <c r="TKS71" s="42"/>
      <c r="TKT71" s="42"/>
      <c r="TKU71" s="42"/>
      <c r="TKV71" s="42"/>
      <c r="TKW71" s="42"/>
      <c r="TKX71" s="42"/>
      <c r="TKY71" s="42"/>
      <c r="TKZ71" s="42"/>
      <c r="TLA71" s="42"/>
      <c r="TLB71" s="42"/>
      <c r="TLC71" s="42"/>
      <c r="TLD71" s="42"/>
      <c r="TLE71" s="42"/>
      <c r="TLF71" s="42"/>
      <c r="TLG71" s="42"/>
      <c r="TLH71" s="42"/>
      <c r="TLI71" s="42"/>
      <c r="TLJ71" s="42"/>
      <c r="TLK71" s="42"/>
      <c r="TLL71" s="42"/>
      <c r="TLM71" s="42"/>
      <c r="TLN71" s="42"/>
      <c r="TLO71" s="42"/>
      <c r="TLP71" s="42"/>
      <c r="TLQ71" s="42"/>
      <c r="TLR71" s="42"/>
      <c r="TLS71" s="42"/>
      <c r="TLT71" s="42"/>
      <c r="TLU71" s="42"/>
      <c r="TLV71" s="42"/>
      <c r="TLW71" s="42"/>
      <c r="TLX71" s="42"/>
      <c r="TLY71" s="42"/>
      <c r="TLZ71" s="42"/>
      <c r="TMA71" s="42"/>
      <c r="TMB71" s="42"/>
      <c r="TMC71" s="42"/>
      <c r="TMD71" s="42"/>
      <c r="TME71" s="42"/>
      <c r="TMF71" s="42"/>
      <c r="TMG71" s="42"/>
      <c r="TMH71" s="42"/>
      <c r="TMI71" s="42"/>
      <c r="TMJ71" s="42"/>
      <c r="TMK71" s="42"/>
      <c r="TML71" s="42"/>
      <c r="TMM71" s="42"/>
      <c r="TMN71" s="42"/>
      <c r="TMO71" s="42"/>
      <c r="TMP71" s="42"/>
      <c r="TMQ71" s="42"/>
      <c r="TMR71" s="42"/>
      <c r="TMS71" s="42"/>
      <c r="TMT71" s="42"/>
      <c r="TMU71" s="42"/>
      <c r="TMV71" s="42"/>
      <c r="TMW71" s="42"/>
      <c r="TMX71" s="42"/>
      <c r="TMY71" s="42"/>
      <c r="TMZ71" s="42"/>
      <c r="TNA71" s="42"/>
      <c r="TNB71" s="42"/>
      <c r="TNC71" s="42"/>
      <c r="TND71" s="42"/>
      <c r="TNE71" s="42"/>
      <c r="TNF71" s="42"/>
      <c r="TNG71" s="42"/>
      <c r="TNH71" s="42"/>
      <c r="TNI71" s="42"/>
      <c r="TNJ71" s="42"/>
      <c r="TNK71" s="42"/>
      <c r="TNL71" s="42"/>
      <c r="TNM71" s="42"/>
      <c r="TNN71" s="42"/>
      <c r="TNO71" s="42"/>
      <c r="TNP71" s="42"/>
      <c r="TNQ71" s="42"/>
      <c r="TNR71" s="42"/>
      <c r="TNS71" s="42"/>
      <c r="TNT71" s="42"/>
      <c r="TNU71" s="42"/>
      <c r="TNV71" s="42"/>
      <c r="TNW71" s="42"/>
      <c r="TNX71" s="42"/>
      <c r="TNY71" s="42"/>
      <c r="TNZ71" s="42"/>
      <c r="TOA71" s="42"/>
      <c r="TOB71" s="42"/>
      <c r="TOC71" s="42"/>
      <c r="TOD71" s="42"/>
      <c r="TOE71" s="42"/>
      <c r="TOF71" s="42"/>
      <c r="TOG71" s="42"/>
      <c r="TOH71" s="42"/>
      <c r="TOI71" s="42"/>
      <c r="TOJ71" s="42"/>
      <c r="TOK71" s="42"/>
      <c r="TOL71" s="42"/>
      <c r="TOM71" s="42"/>
      <c r="TON71" s="42"/>
      <c r="TOO71" s="42"/>
      <c r="TOP71" s="42"/>
      <c r="TOQ71" s="42"/>
      <c r="TOR71" s="42"/>
      <c r="TOS71" s="42"/>
      <c r="TOT71" s="42"/>
      <c r="TOU71" s="42"/>
      <c r="TOV71" s="42"/>
      <c r="TOW71" s="42"/>
      <c r="TOX71" s="42"/>
      <c r="TOY71" s="42"/>
      <c r="TOZ71" s="42"/>
      <c r="TPA71" s="42"/>
      <c r="TPB71" s="42"/>
      <c r="TPC71" s="42"/>
      <c r="TPD71" s="42"/>
      <c r="TPE71" s="42"/>
      <c r="TPF71" s="42"/>
      <c r="TPG71" s="42"/>
      <c r="TPH71" s="42"/>
      <c r="TPI71" s="42"/>
      <c r="TPJ71" s="42"/>
      <c r="TPK71" s="42"/>
      <c r="TPL71" s="42"/>
      <c r="TPM71" s="42"/>
      <c r="TPN71" s="42"/>
      <c r="TPO71" s="42"/>
      <c r="TPP71" s="42"/>
      <c r="TPQ71" s="42"/>
      <c r="TPR71" s="42"/>
      <c r="TPS71" s="42"/>
      <c r="TPT71" s="42"/>
      <c r="TPU71" s="42"/>
      <c r="TPV71" s="42"/>
      <c r="TPW71" s="42"/>
      <c r="TPX71" s="42"/>
      <c r="TPY71" s="42"/>
      <c r="TPZ71" s="42"/>
      <c r="TQA71" s="42"/>
      <c r="TQB71" s="42"/>
      <c r="TQC71" s="42"/>
      <c r="TQD71" s="42"/>
      <c r="TQE71" s="42"/>
      <c r="TQF71" s="42"/>
      <c r="TQG71" s="42"/>
      <c r="TQH71" s="42"/>
      <c r="TQI71" s="42"/>
      <c r="TQJ71" s="42"/>
      <c r="TQK71" s="42"/>
      <c r="TQL71" s="42"/>
      <c r="TQM71" s="42"/>
      <c r="TQN71" s="42"/>
      <c r="TQO71" s="42"/>
      <c r="TQP71" s="42"/>
      <c r="TQQ71" s="42"/>
      <c r="TQR71" s="42"/>
      <c r="TQS71" s="42"/>
      <c r="TQT71" s="42"/>
      <c r="TQU71" s="42"/>
      <c r="TQV71" s="42"/>
      <c r="TQW71" s="42"/>
      <c r="TQX71" s="42"/>
      <c r="TQY71" s="42"/>
      <c r="TQZ71" s="42"/>
      <c r="TRA71" s="42"/>
      <c r="TRB71" s="42"/>
      <c r="TRC71" s="42"/>
      <c r="TRD71" s="42"/>
      <c r="TRE71" s="42"/>
      <c r="TRF71" s="42"/>
      <c r="TRG71" s="42"/>
      <c r="TRH71" s="42"/>
      <c r="TRI71" s="42"/>
      <c r="TRJ71" s="42"/>
      <c r="TRK71" s="42"/>
      <c r="TRL71" s="42"/>
      <c r="TRM71" s="42"/>
      <c r="TRN71" s="42"/>
      <c r="TRO71" s="42"/>
      <c r="TRP71" s="42"/>
      <c r="TRQ71" s="42"/>
      <c r="TRR71" s="42"/>
      <c r="TRS71" s="42"/>
      <c r="TRT71" s="42"/>
      <c r="TRU71" s="42"/>
      <c r="TRV71" s="42"/>
      <c r="TRW71" s="42"/>
      <c r="TRX71" s="42"/>
      <c r="TRY71" s="42"/>
      <c r="TRZ71" s="42"/>
      <c r="TSA71" s="42"/>
      <c r="TSB71" s="42"/>
      <c r="TSC71" s="42"/>
      <c r="TSD71" s="42"/>
      <c r="TSE71" s="42"/>
      <c r="TSF71" s="42"/>
      <c r="TSG71" s="42"/>
      <c r="TSH71" s="42"/>
      <c r="TSI71" s="42"/>
      <c r="TSJ71" s="42"/>
      <c r="TSK71" s="42"/>
      <c r="TSL71" s="42"/>
      <c r="TSM71" s="42"/>
      <c r="TSN71" s="42"/>
      <c r="TSO71" s="42"/>
      <c r="TSP71" s="42"/>
      <c r="TSQ71" s="42"/>
      <c r="TSR71" s="42"/>
      <c r="TSS71" s="42"/>
      <c r="TST71" s="42"/>
      <c r="TSU71" s="42"/>
      <c r="TSV71" s="42"/>
      <c r="TSW71" s="42"/>
      <c r="TSX71" s="42"/>
      <c r="TSY71" s="42"/>
      <c r="TSZ71" s="42"/>
      <c r="TTA71" s="42"/>
      <c r="TTB71" s="42"/>
      <c r="TTC71" s="42"/>
      <c r="TTD71" s="42"/>
      <c r="TTE71" s="42"/>
      <c r="TTF71" s="42"/>
      <c r="TTG71" s="42"/>
      <c r="TTH71" s="42"/>
      <c r="TTI71" s="42"/>
      <c r="TTJ71" s="42"/>
      <c r="TTK71" s="42"/>
      <c r="TTL71" s="42"/>
      <c r="TTM71" s="42"/>
      <c r="TTN71" s="42"/>
      <c r="TTO71" s="42"/>
      <c r="TTP71" s="42"/>
      <c r="TTQ71" s="42"/>
      <c r="TTR71" s="42"/>
      <c r="TTS71" s="42"/>
      <c r="TTT71" s="42"/>
      <c r="TTU71" s="42"/>
      <c r="TTV71" s="42"/>
      <c r="TTW71" s="42"/>
      <c r="TTX71" s="42"/>
      <c r="TTY71" s="42"/>
      <c r="TTZ71" s="42"/>
      <c r="TUA71" s="42"/>
      <c r="TUB71" s="42"/>
      <c r="TUC71" s="42"/>
      <c r="TUD71" s="42"/>
      <c r="TUE71" s="42"/>
      <c r="TUF71" s="42"/>
      <c r="TUG71" s="42"/>
      <c r="TUH71" s="42"/>
      <c r="TUI71" s="42"/>
      <c r="TUJ71" s="42"/>
      <c r="TUK71" s="42"/>
      <c r="TUL71" s="42"/>
      <c r="TUM71" s="42"/>
      <c r="TUN71" s="42"/>
      <c r="TUO71" s="42"/>
      <c r="TUP71" s="42"/>
      <c r="TUQ71" s="42"/>
      <c r="TUR71" s="42"/>
      <c r="TUS71" s="42"/>
      <c r="TUT71" s="42"/>
      <c r="TUU71" s="42"/>
      <c r="TUV71" s="42"/>
      <c r="TUW71" s="42"/>
      <c r="TUX71" s="42"/>
      <c r="TUY71" s="42"/>
      <c r="TUZ71" s="42"/>
      <c r="TVA71" s="42"/>
      <c r="TVB71" s="42"/>
      <c r="TVC71" s="42"/>
      <c r="TVD71" s="42"/>
      <c r="TVE71" s="42"/>
      <c r="TVF71" s="42"/>
      <c r="TVG71" s="42"/>
      <c r="TVH71" s="42"/>
      <c r="TVI71" s="42"/>
      <c r="TVJ71" s="42"/>
      <c r="TVK71" s="42"/>
      <c r="TVL71" s="42"/>
      <c r="TVM71" s="42"/>
      <c r="TVN71" s="42"/>
      <c r="TVO71" s="42"/>
      <c r="TVP71" s="42"/>
      <c r="TVQ71" s="42"/>
      <c r="TVR71" s="42"/>
      <c r="TVS71" s="42"/>
      <c r="TVT71" s="42"/>
      <c r="TVU71" s="42"/>
      <c r="TVV71" s="42"/>
      <c r="TVW71" s="42"/>
      <c r="TVX71" s="42"/>
      <c r="TVY71" s="42"/>
      <c r="TVZ71" s="42"/>
      <c r="TWA71" s="42"/>
      <c r="TWB71" s="42"/>
      <c r="TWC71" s="42"/>
      <c r="TWD71" s="42"/>
      <c r="TWE71" s="42"/>
      <c r="TWF71" s="42"/>
      <c r="TWG71" s="42"/>
      <c r="TWH71" s="42"/>
      <c r="TWI71" s="42"/>
      <c r="TWJ71" s="42"/>
      <c r="TWK71" s="42"/>
      <c r="TWL71" s="42"/>
      <c r="TWM71" s="42"/>
      <c r="TWN71" s="42"/>
      <c r="TWO71" s="42"/>
      <c r="TWP71" s="42"/>
      <c r="TWQ71" s="42"/>
      <c r="TWR71" s="42"/>
      <c r="TWS71" s="42"/>
      <c r="TWT71" s="42"/>
      <c r="TWU71" s="42"/>
      <c r="TWV71" s="42"/>
      <c r="TWW71" s="42"/>
      <c r="TWX71" s="42"/>
      <c r="TWY71" s="42"/>
      <c r="TWZ71" s="42"/>
      <c r="TXA71" s="42"/>
      <c r="TXB71" s="42"/>
      <c r="TXC71" s="42"/>
      <c r="TXD71" s="42"/>
      <c r="TXE71" s="42"/>
      <c r="TXF71" s="42"/>
      <c r="TXG71" s="42"/>
      <c r="TXH71" s="42"/>
      <c r="TXI71" s="42"/>
      <c r="TXJ71" s="42"/>
      <c r="TXK71" s="42"/>
      <c r="TXL71" s="42"/>
      <c r="TXM71" s="42"/>
      <c r="TXN71" s="42"/>
      <c r="TXO71" s="42"/>
      <c r="TXP71" s="42"/>
      <c r="TXQ71" s="42"/>
      <c r="TXR71" s="42"/>
      <c r="TXS71" s="42"/>
      <c r="TXT71" s="42"/>
      <c r="TXU71" s="42"/>
      <c r="TXV71" s="42"/>
      <c r="TXW71" s="42"/>
      <c r="TXX71" s="42"/>
      <c r="TXY71" s="42"/>
      <c r="TXZ71" s="42"/>
      <c r="TYA71" s="42"/>
      <c r="TYB71" s="42"/>
      <c r="TYC71" s="42"/>
      <c r="TYD71" s="42"/>
      <c r="TYE71" s="42"/>
      <c r="TYF71" s="42"/>
      <c r="TYG71" s="42"/>
      <c r="TYH71" s="42"/>
      <c r="TYI71" s="42"/>
      <c r="TYJ71" s="42"/>
      <c r="TYK71" s="42"/>
      <c r="TYL71" s="42"/>
      <c r="TYM71" s="42"/>
      <c r="TYN71" s="42"/>
      <c r="TYO71" s="42"/>
      <c r="TYP71" s="42"/>
      <c r="TYQ71" s="42"/>
      <c r="TYR71" s="42"/>
      <c r="TYS71" s="42"/>
      <c r="TYT71" s="42"/>
      <c r="TYU71" s="42"/>
      <c r="TYV71" s="42"/>
      <c r="TYW71" s="42"/>
      <c r="TYX71" s="42"/>
      <c r="TYY71" s="42"/>
      <c r="TYZ71" s="42"/>
      <c r="TZA71" s="42"/>
      <c r="TZB71" s="42"/>
      <c r="TZC71" s="42"/>
      <c r="TZD71" s="42"/>
      <c r="TZE71" s="42"/>
      <c r="TZF71" s="42"/>
      <c r="TZG71" s="42"/>
      <c r="TZH71" s="42"/>
      <c r="TZI71" s="42"/>
      <c r="TZJ71" s="42"/>
      <c r="TZK71" s="42"/>
      <c r="TZL71" s="42"/>
      <c r="TZM71" s="42"/>
      <c r="TZN71" s="42"/>
      <c r="TZO71" s="42"/>
      <c r="TZP71" s="42"/>
      <c r="TZQ71" s="42"/>
      <c r="TZR71" s="42"/>
      <c r="TZS71" s="42"/>
      <c r="TZT71" s="42"/>
      <c r="TZU71" s="42"/>
      <c r="TZV71" s="42"/>
      <c r="TZW71" s="42"/>
      <c r="TZX71" s="42"/>
      <c r="TZY71" s="42"/>
      <c r="TZZ71" s="42"/>
      <c r="UAA71" s="42"/>
      <c r="UAB71" s="42"/>
      <c r="UAC71" s="42"/>
      <c r="UAD71" s="42"/>
      <c r="UAE71" s="42"/>
      <c r="UAF71" s="42"/>
      <c r="UAG71" s="42"/>
      <c r="UAH71" s="42"/>
      <c r="UAI71" s="42"/>
      <c r="UAJ71" s="42"/>
      <c r="UAK71" s="42"/>
      <c r="UAL71" s="42"/>
      <c r="UAM71" s="42"/>
      <c r="UAN71" s="42"/>
      <c r="UAO71" s="42"/>
      <c r="UAP71" s="42"/>
      <c r="UAQ71" s="42"/>
      <c r="UAR71" s="42"/>
      <c r="UAS71" s="42"/>
      <c r="UAT71" s="42"/>
      <c r="UAU71" s="42"/>
      <c r="UAV71" s="42"/>
      <c r="UAW71" s="42"/>
      <c r="UAX71" s="42"/>
      <c r="UAY71" s="42"/>
      <c r="UAZ71" s="42"/>
      <c r="UBA71" s="42"/>
      <c r="UBB71" s="42"/>
      <c r="UBC71" s="42"/>
      <c r="UBD71" s="42"/>
      <c r="UBE71" s="42"/>
      <c r="UBF71" s="42"/>
      <c r="UBG71" s="42"/>
      <c r="UBH71" s="42"/>
      <c r="UBI71" s="42"/>
      <c r="UBJ71" s="42"/>
      <c r="UBK71" s="42"/>
      <c r="UBL71" s="42"/>
      <c r="UBM71" s="42"/>
      <c r="UBN71" s="42"/>
      <c r="UBO71" s="42"/>
      <c r="UBP71" s="42"/>
      <c r="UBQ71" s="42"/>
      <c r="UBR71" s="42"/>
      <c r="UBS71" s="42"/>
      <c r="UBT71" s="42"/>
      <c r="UBU71" s="42"/>
      <c r="UBV71" s="42"/>
      <c r="UBW71" s="42"/>
      <c r="UBX71" s="42"/>
      <c r="UBY71" s="42"/>
      <c r="UBZ71" s="42"/>
      <c r="UCA71" s="42"/>
      <c r="UCB71" s="42"/>
      <c r="UCC71" s="42"/>
      <c r="UCD71" s="42"/>
      <c r="UCE71" s="42"/>
      <c r="UCF71" s="42"/>
      <c r="UCG71" s="42"/>
      <c r="UCH71" s="42"/>
      <c r="UCI71" s="42"/>
      <c r="UCJ71" s="42"/>
      <c r="UCK71" s="42"/>
      <c r="UCL71" s="42"/>
      <c r="UCM71" s="42"/>
      <c r="UCN71" s="42"/>
      <c r="UCO71" s="42"/>
      <c r="UCP71" s="42"/>
      <c r="UCQ71" s="42"/>
      <c r="UCR71" s="42"/>
      <c r="UCS71" s="42"/>
      <c r="UCT71" s="42"/>
      <c r="UCU71" s="42"/>
      <c r="UCV71" s="42"/>
      <c r="UCW71" s="42"/>
      <c r="UCX71" s="42"/>
      <c r="UCY71" s="42"/>
      <c r="UCZ71" s="42"/>
      <c r="UDA71" s="42"/>
      <c r="UDB71" s="42"/>
      <c r="UDC71" s="42"/>
      <c r="UDD71" s="42"/>
      <c r="UDE71" s="42"/>
      <c r="UDF71" s="42"/>
      <c r="UDG71" s="42"/>
      <c r="UDH71" s="42"/>
      <c r="UDI71" s="42"/>
      <c r="UDJ71" s="42"/>
      <c r="UDK71" s="42"/>
      <c r="UDL71" s="42"/>
      <c r="UDM71" s="42"/>
      <c r="UDN71" s="42"/>
      <c r="UDO71" s="42"/>
      <c r="UDP71" s="42"/>
      <c r="UDQ71" s="42"/>
      <c r="UDR71" s="42"/>
      <c r="UDS71" s="42"/>
      <c r="UDT71" s="42"/>
      <c r="UDU71" s="42"/>
      <c r="UDV71" s="42"/>
      <c r="UDW71" s="42"/>
      <c r="UDX71" s="42"/>
      <c r="UDY71" s="42"/>
      <c r="UDZ71" s="42"/>
      <c r="UEA71" s="42"/>
      <c r="UEB71" s="42"/>
      <c r="UEC71" s="42"/>
      <c r="UED71" s="42"/>
      <c r="UEE71" s="42"/>
      <c r="UEF71" s="42"/>
      <c r="UEG71" s="42"/>
      <c r="UEH71" s="42"/>
      <c r="UEI71" s="42"/>
      <c r="UEJ71" s="42"/>
      <c r="UEK71" s="42"/>
      <c r="UEL71" s="42"/>
      <c r="UEM71" s="42"/>
      <c r="UEN71" s="42"/>
      <c r="UEO71" s="42"/>
      <c r="UEP71" s="42"/>
      <c r="UEQ71" s="42"/>
      <c r="UER71" s="42"/>
      <c r="UES71" s="42"/>
      <c r="UET71" s="42"/>
      <c r="UEU71" s="42"/>
      <c r="UEV71" s="42"/>
      <c r="UEW71" s="42"/>
      <c r="UEX71" s="42"/>
      <c r="UEY71" s="42"/>
      <c r="UEZ71" s="42"/>
      <c r="UFA71" s="42"/>
      <c r="UFB71" s="42"/>
      <c r="UFC71" s="42"/>
      <c r="UFD71" s="42"/>
      <c r="UFE71" s="42"/>
      <c r="UFF71" s="42"/>
      <c r="UFG71" s="42"/>
      <c r="UFH71" s="42"/>
      <c r="UFI71" s="42"/>
      <c r="UFJ71" s="42"/>
      <c r="UFK71" s="42"/>
      <c r="UFL71" s="42"/>
      <c r="UFM71" s="42"/>
      <c r="UFN71" s="42"/>
      <c r="UFO71" s="42"/>
      <c r="UFP71" s="42"/>
      <c r="UFQ71" s="42"/>
      <c r="UFR71" s="42"/>
      <c r="UFS71" s="42"/>
      <c r="UFT71" s="42"/>
      <c r="UFU71" s="42"/>
      <c r="UFV71" s="42"/>
      <c r="UFW71" s="42"/>
      <c r="UFX71" s="42"/>
      <c r="UFY71" s="42"/>
      <c r="UFZ71" s="42"/>
      <c r="UGA71" s="42"/>
      <c r="UGB71" s="42"/>
      <c r="UGC71" s="42"/>
      <c r="UGD71" s="42"/>
      <c r="UGE71" s="42"/>
      <c r="UGF71" s="42"/>
      <c r="UGG71" s="42"/>
      <c r="UGH71" s="42"/>
      <c r="UGI71" s="42"/>
      <c r="UGJ71" s="42"/>
      <c r="UGK71" s="42"/>
      <c r="UGL71" s="42"/>
      <c r="UGM71" s="42"/>
      <c r="UGN71" s="42"/>
      <c r="UGO71" s="42"/>
      <c r="UGP71" s="42"/>
      <c r="UGQ71" s="42"/>
      <c r="UGR71" s="42"/>
      <c r="UGS71" s="42"/>
      <c r="UGT71" s="42"/>
      <c r="UGU71" s="42"/>
      <c r="UGV71" s="42"/>
      <c r="UGW71" s="42"/>
      <c r="UGX71" s="42"/>
      <c r="UGY71" s="42"/>
      <c r="UGZ71" s="42"/>
      <c r="UHA71" s="42"/>
      <c r="UHB71" s="42"/>
      <c r="UHC71" s="42"/>
      <c r="UHD71" s="42"/>
      <c r="UHE71" s="42"/>
      <c r="UHF71" s="42"/>
      <c r="UHG71" s="42"/>
      <c r="UHH71" s="42"/>
      <c r="UHI71" s="42"/>
      <c r="UHJ71" s="42"/>
      <c r="UHK71" s="42"/>
      <c r="UHL71" s="42"/>
      <c r="UHM71" s="42"/>
      <c r="UHN71" s="42"/>
      <c r="UHO71" s="42"/>
      <c r="UHP71" s="42"/>
      <c r="UHQ71" s="42"/>
      <c r="UHR71" s="42"/>
      <c r="UHS71" s="42"/>
      <c r="UHT71" s="42"/>
      <c r="UHU71" s="42"/>
      <c r="UHV71" s="42"/>
      <c r="UHW71" s="42"/>
      <c r="UHX71" s="42"/>
      <c r="UHY71" s="42"/>
      <c r="UHZ71" s="42"/>
      <c r="UIA71" s="42"/>
      <c r="UIB71" s="42"/>
      <c r="UIC71" s="42"/>
      <c r="UID71" s="42"/>
      <c r="UIE71" s="42"/>
      <c r="UIF71" s="42"/>
      <c r="UIG71" s="42"/>
      <c r="UIH71" s="42"/>
      <c r="UII71" s="42"/>
      <c r="UIJ71" s="42"/>
      <c r="UIK71" s="42"/>
      <c r="UIL71" s="42"/>
      <c r="UIM71" s="42"/>
      <c r="UIN71" s="42"/>
      <c r="UIO71" s="42"/>
      <c r="UIP71" s="42"/>
      <c r="UIQ71" s="42"/>
      <c r="UIR71" s="42"/>
      <c r="UIS71" s="42"/>
      <c r="UIT71" s="42"/>
      <c r="UIU71" s="42"/>
      <c r="UIV71" s="42"/>
      <c r="UIW71" s="42"/>
      <c r="UIX71" s="42"/>
      <c r="UIY71" s="42"/>
      <c r="UIZ71" s="42"/>
      <c r="UJA71" s="42"/>
      <c r="UJB71" s="42"/>
      <c r="UJC71" s="42"/>
      <c r="UJD71" s="42"/>
      <c r="UJE71" s="42"/>
      <c r="UJF71" s="42"/>
      <c r="UJG71" s="42"/>
      <c r="UJH71" s="42"/>
      <c r="UJI71" s="42"/>
      <c r="UJJ71" s="42"/>
      <c r="UJK71" s="42"/>
      <c r="UJL71" s="42"/>
      <c r="UJM71" s="42"/>
      <c r="UJN71" s="42"/>
      <c r="UJO71" s="42"/>
      <c r="UJP71" s="42"/>
      <c r="UJQ71" s="42"/>
      <c r="UJR71" s="42"/>
      <c r="UJS71" s="42"/>
      <c r="UJT71" s="42"/>
      <c r="UJU71" s="42"/>
      <c r="UJV71" s="42"/>
      <c r="UJW71" s="42"/>
      <c r="UJX71" s="42"/>
      <c r="UJY71" s="42"/>
      <c r="UJZ71" s="42"/>
      <c r="UKA71" s="42"/>
      <c r="UKB71" s="42"/>
      <c r="UKC71" s="42"/>
      <c r="UKD71" s="42"/>
      <c r="UKE71" s="42"/>
      <c r="UKF71" s="42"/>
      <c r="UKG71" s="42"/>
      <c r="UKH71" s="42"/>
      <c r="UKI71" s="42"/>
      <c r="UKJ71" s="42"/>
      <c r="UKK71" s="42"/>
      <c r="UKL71" s="42"/>
      <c r="UKM71" s="42"/>
      <c r="UKN71" s="42"/>
      <c r="UKO71" s="42"/>
      <c r="UKP71" s="42"/>
      <c r="UKQ71" s="42"/>
      <c r="UKR71" s="42"/>
      <c r="UKS71" s="42"/>
      <c r="UKT71" s="42"/>
      <c r="UKU71" s="42"/>
      <c r="UKV71" s="42"/>
      <c r="UKW71" s="42"/>
      <c r="UKX71" s="42"/>
      <c r="UKY71" s="42"/>
      <c r="UKZ71" s="42"/>
      <c r="ULA71" s="42"/>
      <c r="ULB71" s="42"/>
      <c r="ULC71" s="42"/>
      <c r="ULD71" s="42"/>
      <c r="ULE71" s="42"/>
      <c r="ULF71" s="42"/>
      <c r="ULG71" s="42"/>
      <c r="ULH71" s="42"/>
      <c r="ULI71" s="42"/>
      <c r="ULJ71" s="42"/>
      <c r="ULK71" s="42"/>
      <c r="ULL71" s="42"/>
      <c r="ULM71" s="42"/>
      <c r="ULN71" s="42"/>
      <c r="ULO71" s="42"/>
      <c r="ULP71" s="42"/>
      <c r="ULQ71" s="42"/>
      <c r="ULR71" s="42"/>
      <c r="ULS71" s="42"/>
      <c r="ULT71" s="42"/>
      <c r="ULU71" s="42"/>
      <c r="ULV71" s="42"/>
      <c r="ULW71" s="42"/>
      <c r="ULX71" s="42"/>
      <c r="ULY71" s="42"/>
      <c r="ULZ71" s="42"/>
      <c r="UMA71" s="42"/>
      <c r="UMB71" s="42"/>
      <c r="UMC71" s="42"/>
      <c r="UMD71" s="42"/>
      <c r="UME71" s="42"/>
      <c r="UMF71" s="42"/>
      <c r="UMG71" s="42"/>
      <c r="UMH71" s="42"/>
      <c r="UMI71" s="42"/>
      <c r="UMJ71" s="42"/>
      <c r="UMK71" s="42"/>
      <c r="UML71" s="42"/>
      <c r="UMM71" s="42"/>
      <c r="UMN71" s="42"/>
      <c r="UMO71" s="42"/>
      <c r="UMP71" s="42"/>
      <c r="UMQ71" s="42"/>
      <c r="UMR71" s="42"/>
      <c r="UMS71" s="42"/>
      <c r="UMT71" s="42"/>
      <c r="UMU71" s="42"/>
      <c r="UMV71" s="42"/>
      <c r="UMW71" s="42"/>
      <c r="UMX71" s="42"/>
      <c r="UMY71" s="42"/>
      <c r="UMZ71" s="42"/>
      <c r="UNA71" s="42"/>
      <c r="UNB71" s="42"/>
      <c r="UNC71" s="42"/>
      <c r="UND71" s="42"/>
      <c r="UNE71" s="42"/>
      <c r="UNF71" s="42"/>
      <c r="UNG71" s="42"/>
      <c r="UNH71" s="42"/>
      <c r="UNI71" s="42"/>
      <c r="UNJ71" s="42"/>
      <c r="UNK71" s="42"/>
      <c r="UNL71" s="42"/>
      <c r="UNM71" s="42"/>
      <c r="UNN71" s="42"/>
      <c r="UNO71" s="42"/>
      <c r="UNP71" s="42"/>
      <c r="UNQ71" s="42"/>
      <c r="UNR71" s="42"/>
      <c r="UNS71" s="42"/>
      <c r="UNT71" s="42"/>
      <c r="UNU71" s="42"/>
      <c r="UNV71" s="42"/>
      <c r="UNW71" s="42"/>
      <c r="UNX71" s="42"/>
      <c r="UNY71" s="42"/>
      <c r="UNZ71" s="42"/>
      <c r="UOA71" s="42"/>
      <c r="UOB71" s="42"/>
      <c r="UOC71" s="42"/>
      <c r="UOD71" s="42"/>
      <c r="UOE71" s="42"/>
      <c r="UOF71" s="42"/>
      <c r="UOG71" s="42"/>
      <c r="UOH71" s="42"/>
      <c r="UOI71" s="42"/>
      <c r="UOJ71" s="42"/>
      <c r="UOK71" s="42"/>
      <c r="UOL71" s="42"/>
      <c r="UOM71" s="42"/>
      <c r="UON71" s="42"/>
      <c r="UOO71" s="42"/>
      <c r="UOP71" s="42"/>
      <c r="UOQ71" s="42"/>
      <c r="UOR71" s="42"/>
      <c r="UOS71" s="42"/>
      <c r="UOT71" s="42"/>
      <c r="UOU71" s="42"/>
      <c r="UOV71" s="42"/>
      <c r="UOW71" s="42"/>
      <c r="UOX71" s="42"/>
      <c r="UOY71" s="42"/>
      <c r="UOZ71" s="42"/>
      <c r="UPA71" s="42"/>
      <c r="UPB71" s="42"/>
      <c r="UPC71" s="42"/>
      <c r="UPD71" s="42"/>
      <c r="UPE71" s="42"/>
      <c r="UPF71" s="42"/>
      <c r="UPG71" s="42"/>
      <c r="UPH71" s="42"/>
      <c r="UPI71" s="42"/>
      <c r="UPJ71" s="42"/>
      <c r="UPK71" s="42"/>
      <c r="UPL71" s="42"/>
      <c r="UPM71" s="42"/>
      <c r="UPN71" s="42"/>
      <c r="UPO71" s="42"/>
      <c r="UPP71" s="42"/>
      <c r="UPQ71" s="42"/>
      <c r="UPR71" s="42"/>
      <c r="UPS71" s="42"/>
      <c r="UPT71" s="42"/>
      <c r="UPU71" s="42"/>
      <c r="UPV71" s="42"/>
      <c r="UPW71" s="42"/>
      <c r="UPX71" s="42"/>
      <c r="UPY71" s="42"/>
      <c r="UPZ71" s="42"/>
      <c r="UQA71" s="42"/>
      <c r="UQB71" s="42"/>
      <c r="UQC71" s="42"/>
      <c r="UQD71" s="42"/>
      <c r="UQE71" s="42"/>
      <c r="UQF71" s="42"/>
      <c r="UQG71" s="42"/>
      <c r="UQH71" s="42"/>
      <c r="UQI71" s="42"/>
      <c r="UQJ71" s="42"/>
      <c r="UQK71" s="42"/>
      <c r="UQL71" s="42"/>
      <c r="UQM71" s="42"/>
      <c r="UQN71" s="42"/>
      <c r="UQO71" s="42"/>
      <c r="UQP71" s="42"/>
      <c r="UQQ71" s="42"/>
      <c r="UQR71" s="42"/>
      <c r="UQS71" s="42"/>
      <c r="UQT71" s="42"/>
      <c r="UQU71" s="42"/>
      <c r="UQV71" s="42"/>
      <c r="UQW71" s="42"/>
      <c r="UQX71" s="42"/>
      <c r="UQY71" s="42"/>
      <c r="UQZ71" s="42"/>
      <c r="URA71" s="42"/>
      <c r="URB71" s="42"/>
      <c r="URC71" s="42"/>
      <c r="URD71" s="42"/>
      <c r="URE71" s="42"/>
      <c r="URF71" s="42"/>
      <c r="URG71" s="42"/>
      <c r="URH71" s="42"/>
      <c r="URI71" s="42"/>
      <c r="URJ71" s="42"/>
      <c r="URK71" s="42"/>
      <c r="URL71" s="42"/>
      <c r="URM71" s="42"/>
      <c r="URN71" s="42"/>
      <c r="URO71" s="42"/>
      <c r="URP71" s="42"/>
      <c r="URQ71" s="42"/>
      <c r="URR71" s="42"/>
      <c r="URS71" s="42"/>
      <c r="URT71" s="42"/>
      <c r="URU71" s="42"/>
      <c r="URV71" s="42"/>
      <c r="URW71" s="42"/>
      <c r="URX71" s="42"/>
      <c r="URY71" s="42"/>
      <c r="URZ71" s="42"/>
      <c r="USA71" s="42"/>
      <c r="USB71" s="42"/>
      <c r="USC71" s="42"/>
      <c r="USD71" s="42"/>
      <c r="USE71" s="42"/>
      <c r="USF71" s="42"/>
      <c r="USG71" s="42"/>
      <c r="USH71" s="42"/>
      <c r="USI71" s="42"/>
      <c r="USJ71" s="42"/>
      <c r="USK71" s="42"/>
      <c r="USL71" s="42"/>
      <c r="USM71" s="42"/>
      <c r="USN71" s="42"/>
      <c r="USO71" s="42"/>
      <c r="USP71" s="42"/>
      <c r="USQ71" s="42"/>
      <c r="USR71" s="42"/>
      <c r="USS71" s="42"/>
      <c r="UST71" s="42"/>
      <c r="USU71" s="42"/>
      <c r="USV71" s="42"/>
      <c r="USW71" s="42"/>
      <c r="USX71" s="42"/>
      <c r="USY71" s="42"/>
      <c r="USZ71" s="42"/>
      <c r="UTA71" s="42"/>
      <c r="UTB71" s="42"/>
      <c r="UTC71" s="42"/>
      <c r="UTD71" s="42"/>
      <c r="UTE71" s="42"/>
      <c r="UTF71" s="42"/>
      <c r="UTG71" s="42"/>
      <c r="UTH71" s="42"/>
      <c r="UTI71" s="42"/>
      <c r="UTJ71" s="42"/>
      <c r="UTK71" s="42"/>
      <c r="UTL71" s="42"/>
      <c r="UTM71" s="42"/>
      <c r="UTN71" s="42"/>
      <c r="UTO71" s="42"/>
      <c r="UTP71" s="42"/>
      <c r="UTQ71" s="42"/>
      <c r="UTR71" s="42"/>
      <c r="UTS71" s="42"/>
      <c r="UTT71" s="42"/>
      <c r="UTU71" s="42"/>
      <c r="UTV71" s="42"/>
      <c r="UTW71" s="42"/>
      <c r="UTX71" s="42"/>
      <c r="UTY71" s="42"/>
      <c r="UTZ71" s="42"/>
      <c r="UUA71" s="42"/>
      <c r="UUB71" s="42"/>
      <c r="UUC71" s="42"/>
      <c r="UUD71" s="42"/>
      <c r="UUE71" s="42"/>
      <c r="UUF71" s="42"/>
      <c r="UUG71" s="42"/>
      <c r="UUH71" s="42"/>
      <c r="UUI71" s="42"/>
      <c r="UUJ71" s="42"/>
      <c r="UUK71" s="42"/>
      <c r="UUL71" s="42"/>
      <c r="UUM71" s="42"/>
      <c r="UUN71" s="42"/>
      <c r="UUO71" s="42"/>
      <c r="UUP71" s="42"/>
      <c r="UUQ71" s="42"/>
      <c r="UUR71" s="42"/>
      <c r="UUS71" s="42"/>
      <c r="UUT71" s="42"/>
      <c r="UUU71" s="42"/>
      <c r="UUV71" s="42"/>
      <c r="UUW71" s="42"/>
      <c r="UUX71" s="42"/>
      <c r="UUY71" s="42"/>
      <c r="UUZ71" s="42"/>
      <c r="UVA71" s="42"/>
      <c r="UVB71" s="42"/>
      <c r="UVC71" s="42"/>
      <c r="UVD71" s="42"/>
      <c r="UVE71" s="42"/>
      <c r="UVF71" s="42"/>
      <c r="UVG71" s="42"/>
      <c r="UVH71" s="42"/>
      <c r="UVI71" s="42"/>
      <c r="UVJ71" s="42"/>
      <c r="UVK71" s="42"/>
      <c r="UVL71" s="42"/>
      <c r="UVM71" s="42"/>
      <c r="UVN71" s="42"/>
      <c r="UVO71" s="42"/>
      <c r="UVP71" s="42"/>
      <c r="UVQ71" s="42"/>
      <c r="UVR71" s="42"/>
      <c r="UVS71" s="42"/>
      <c r="UVT71" s="42"/>
      <c r="UVU71" s="42"/>
      <c r="UVV71" s="42"/>
      <c r="UVW71" s="42"/>
      <c r="UVX71" s="42"/>
      <c r="UVY71" s="42"/>
      <c r="UVZ71" s="42"/>
      <c r="UWA71" s="42"/>
      <c r="UWB71" s="42"/>
      <c r="UWC71" s="42"/>
      <c r="UWD71" s="42"/>
      <c r="UWE71" s="42"/>
      <c r="UWF71" s="42"/>
      <c r="UWG71" s="42"/>
      <c r="UWH71" s="42"/>
      <c r="UWI71" s="42"/>
      <c r="UWJ71" s="42"/>
      <c r="UWK71" s="42"/>
      <c r="UWL71" s="42"/>
      <c r="UWM71" s="42"/>
      <c r="UWN71" s="42"/>
      <c r="UWO71" s="42"/>
      <c r="UWP71" s="42"/>
      <c r="UWQ71" s="42"/>
      <c r="UWR71" s="42"/>
      <c r="UWS71" s="42"/>
      <c r="UWT71" s="42"/>
      <c r="UWU71" s="42"/>
      <c r="UWV71" s="42"/>
      <c r="UWW71" s="42"/>
      <c r="UWX71" s="42"/>
      <c r="UWY71" s="42"/>
      <c r="UWZ71" s="42"/>
      <c r="UXA71" s="42"/>
      <c r="UXB71" s="42"/>
      <c r="UXC71" s="42"/>
      <c r="UXD71" s="42"/>
      <c r="UXE71" s="42"/>
      <c r="UXF71" s="42"/>
      <c r="UXG71" s="42"/>
      <c r="UXH71" s="42"/>
      <c r="UXI71" s="42"/>
      <c r="UXJ71" s="42"/>
      <c r="UXK71" s="42"/>
      <c r="UXL71" s="42"/>
      <c r="UXM71" s="42"/>
      <c r="UXN71" s="42"/>
      <c r="UXO71" s="42"/>
      <c r="UXP71" s="42"/>
      <c r="UXQ71" s="42"/>
      <c r="UXR71" s="42"/>
      <c r="UXS71" s="42"/>
      <c r="UXT71" s="42"/>
      <c r="UXU71" s="42"/>
      <c r="UXV71" s="42"/>
      <c r="UXW71" s="42"/>
      <c r="UXX71" s="42"/>
      <c r="UXY71" s="42"/>
      <c r="UXZ71" s="42"/>
      <c r="UYA71" s="42"/>
      <c r="UYB71" s="42"/>
      <c r="UYC71" s="42"/>
      <c r="UYD71" s="42"/>
      <c r="UYE71" s="42"/>
      <c r="UYF71" s="42"/>
      <c r="UYG71" s="42"/>
      <c r="UYH71" s="42"/>
      <c r="UYI71" s="42"/>
      <c r="UYJ71" s="42"/>
      <c r="UYK71" s="42"/>
      <c r="UYL71" s="42"/>
      <c r="UYM71" s="42"/>
      <c r="UYN71" s="42"/>
      <c r="UYO71" s="42"/>
      <c r="UYP71" s="42"/>
      <c r="UYQ71" s="42"/>
      <c r="UYR71" s="42"/>
      <c r="UYS71" s="42"/>
      <c r="UYT71" s="42"/>
      <c r="UYU71" s="42"/>
      <c r="UYV71" s="42"/>
      <c r="UYW71" s="42"/>
      <c r="UYX71" s="42"/>
      <c r="UYY71" s="42"/>
      <c r="UYZ71" s="42"/>
      <c r="UZA71" s="42"/>
      <c r="UZB71" s="42"/>
      <c r="UZC71" s="42"/>
      <c r="UZD71" s="42"/>
      <c r="UZE71" s="42"/>
      <c r="UZF71" s="42"/>
      <c r="UZG71" s="42"/>
      <c r="UZH71" s="42"/>
      <c r="UZI71" s="42"/>
      <c r="UZJ71" s="42"/>
      <c r="UZK71" s="42"/>
      <c r="UZL71" s="42"/>
      <c r="UZM71" s="42"/>
      <c r="UZN71" s="42"/>
      <c r="UZO71" s="42"/>
      <c r="UZP71" s="42"/>
      <c r="UZQ71" s="42"/>
      <c r="UZR71" s="42"/>
      <c r="UZS71" s="42"/>
      <c r="UZT71" s="42"/>
      <c r="UZU71" s="42"/>
      <c r="UZV71" s="42"/>
      <c r="UZW71" s="42"/>
      <c r="UZX71" s="42"/>
      <c r="UZY71" s="42"/>
      <c r="UZZ71" s="42"/>
      <c r="VAA71" s="42"/>
      <c r="VAB71" s="42"/>
      <c r="VAC71" s="42"/>
      <c r="VAD71" s="42"/>
      <c r="VAE71" s="42"/>
      <c r="VAF71" s="42"/>
      <c r="VAG71" s="42"/>
      <c r="VAH71" s="42"/>
      <c r="VAI71" s="42"/>
      <c r="VAJ71" s="42"/>
      <c r="VAK71" s="42"/>
      <c r="VAL71" s="42"/>
      <c r="VAM71" s="42"/>
      <c r="VAN71" s="42"/>
      <c r="VAO71" s="42"/>
      <c r="VAP71" s="42"/>
      <c r="VAQ71" s="42"/>
      <c r="VAR71" s="42"/>
      <c r="VAS71" s="42"/>
      <c r="VAT71" s="42"/>
      <c r="VAU71" s="42"/>
      <c r="VAV71" s="42"/>
      <c r="VAW71" s="42"/>
      <c r="VAX71" s="42"/>
      <c r="VAY71" s="42"/>
      <c r="VAZ71" s="42"/>
      <c r="VBA71" s="42"/>
      <c r="VBB71" s="42"/>
      <c r="VBC71" s="42"/>
      <c r="VBD71" s="42"/>
      <c r="VBE71" s="42"/>
      <c r="VBF71" s="42"/>
      <c r="VBG71" s="42"/>
      <c r="VBH71" s="42"/>
      <c r="VBI71" s="42"/>
      <c r="VBJ71" s="42"/>
      <c r="VBK71" s="42"/>
      <c r="VBL71" s="42"/>
      <c r="VBM71" s="42"/>
      <c r="VBN71" s="42"/>
      <c r="VBO71" s="42"/>
      <c r="VBP71" s="42"/>
      <c r="VBQ71" s="42"/>
      <c r="VBR71" s="42"/>
      <c r="VBS71" s="42"/>
      <c r="VBT71" s="42"/>
      <c r="VBU71" s="42"/>
      <c r="VBV71" s="42"/>
      <c r="VBW71" s="42"/>
      <c r="VBX71" s="42"/>
      <c r="VBY71" s="42"/>
      <c r="VBZ71" s="42"/>
      <c r="VCA71" s="42"/>
      <c r="VCB71" s="42"/>
      <c r="VCC71" s="42"/>
      <c r="VCD71" s="42"/>
      <c r="VCE71" s="42"/>
      <c r="VCF71" s="42"/>
      <c r="VCG71" s="42"/>
      <c r="VCH71" s="42"/>
      <c r="VCI71" s="42"/>
      <c r="VCJ71" s="42"/>
      <c r="VCK71" s="42"/>
      <c r="VCL71" s="42"/>
      <c r="VCM71" s="42"/>
      <c r="VCN71" s="42"/>
      <c r="VCO71" s="42"/>
      <c r="VCP71" s="42"/>
      <c r="VCQ71" s="42"/>
      <c r="VCR71" s="42"/>
      <c r="VCS71" s="42"/>
      <c r="VCT71" s="42"/>
      <c r="VCU71" s="42"/>
      <c r="VCV71" s="42"/>
      <c r="VCW71" s="42"/>
      <c r="VCX71" s="42"/>
      <c r="VCY71" s="42"/>
      <c r="VCZ71" s="42"/>
      <c r="VDA71" s="42"/>
      <c r="VDB71" s="42"/>
      <c r="VDC71" s="42"/>
      <c r="VDD71" s="42"/>
      <c r="VDE71" s="42"/>
      <c r="VDF71" s="42"/>
      <c r="VDG71" s="42"/>
      <c r="VDH71" s="42"/>
      <c r="VDI71" s="42"/>
      <c r="VDJ71" s="42"/>
      <c r="VDK71" s="42"/>
      <c r="VDL71" s="42"/>
      <c r="VDM71" s="42"/>
      <c r="VDN71" s="42"/>
      <c r="VDO71" s="42"/>
      <c r="VDP71" s="42"/>
      <c r="VDQ71" s="42"/>
      <c r="VDR71" s="42"/>
      <c r="VDS71" s="42"/>
      <c r="VDT71" s="42"/>
      <c r="VDU71" s="42"/>
      <c r="VDV71" s="42"/>
      <c r="VDW71" s="42"/>
      <c r="VDX71" s="42"/>
      <c r="VDY71" s="42"/>
      <c r="VDZ71" s="42"/>
      <c r="VEA71" s="42"/>
      <c r="VEB71" s="42"/>
      <c r="VEC71" s="42"/>
      <c r="VED71" s="42"/>
      <c r="VEE71" s="42"/>
      <c r="VEF71" s="42"/>
      <c r="VEG71" s="42"/>
      <c r="VEH71" s="42"/>
      <c r="VEI71" s="42"/>
      <c r="VEJ71" s="42"/>
      <c r="VEK71" s="42"/>
      <c r="VEL71" s="42"/>
      <c r="VEM71" s="42"/>
      <c r="VEN71" s="42"/>
      <c r="VEO71" s="42"/>
      <c r="VEP71" s="42"/>
      <c r="VEQ71" s="42"/>
      <c r="VER71" s="42"/>
      <c r="VES71" s="42"/>
      <c r="VET71" s="42"/>
      <c r="VEU71" s="42"/>
      <c r="VEV71" s="42"/>
      <c r="VEW71" s="42"/>
      <c r="VEX71" s="42"/>
      <c r="VEY71" s="42"/>
      <c r="VEZ71" s="42"/>
      <c r="VFA71" s="42"/>
      <c r="VFB71" s="42"/>
      <c r="VFC71" s="42"/>
      <c r="VFD71" s="42"/>
      <c r="VFE71" s="42"/>
      <c r="VFF71" s="42"/>
      <c r="VFG71" s="42"/>
      <c r="VFH71" s="42"/>
      <c r="VFI71" s="42"/>
      <c r="VFJ71" s="42"/>
      <c r="VFK71" s="42"/>
      <c r="VFL71" s="42"/>
      <c r="VFM71" s="42"/>
      <c r="VFN71" s="42"/>
      <c r="VFO71" s="42"/>
      <c r="VFP71" s="42"/>
      <c r="VFQ71" s="42"/>
      <c r="VFR71" s="42"/>
      <c r="VFS71" s="42"/>
      <c r="VFT71" s="42"/>
      <c r="VFU71" s="42"/>
      <c r="VFV71" s="42"/>
      <c r="VFW71" s="42"/>
      <c r="VFX71" s="42"/>
      <c r="VFY71" s="42"/>
      <c r="VFZ71" s="42"/>
      <c r="VGA71" s="42"/>
      <c r="VGB71" s="42"/>
      <c r="VGC71" s="42"/>
      <c r="VGD71" s="42"/>
      <c r="VGE71" s="42"/>
      <c r="VGF71" s="42"/>
      <c r="VGG71" s="42"/>
      <c r="VGH71" s="42"/>
      <c r="VGI71" s="42"/>
      <c r="VGJ71" s="42"/>
      <c r="VGK71" s="42"/>
      <c r="VGL71" s="42"/>
      <c r="VGM71" s="42"/>
      <c r="VGN71" s="42"/>
      <c r="VGO71" s="42"/>
      <c r="VGP71" s="42"/>
      <c r="VGQ71" s="42"/>
      <c r="VGR71" s="42"/>
      <c r="VGS71" s="42"/>
      <c r="VGT71" s="42"/>
      <c r="VGU71" s="42"/>
      <c r="VGV71" s="42"/>
      <c r="VGW71" s="42"/>
      <c r="VGX71" s="42"/>
      <c r="VGY71" s="42"/>
      <c r="VGZ71" s="42"/>
      <c r="VHA71" s="42"/>
      <c r="VHB71" s="42"/>
      <c r="VHC71" s="42"/>
      <c r="VHD71" s="42"/>
      <c r="VHE71" s="42"/>
      <c r="VHF71" s="42"/>
      <c r="VHG71" s="42"/>
      <c r="VHH71" s="42"/>
      <c r="VHI71" s="42"/>
      <c r="VHJ71" s="42"/>
      <c r="VHK71" s="42"/>
      <c r="VHL71" s="42"/>
      <c r="VHM71" s="42"/>
      <c r="VHN71" s="42"/>
      <c r="VHO71" s="42"/>
      <c r="VHP71" s="42"/>
      <c r="VHQ71" s="42"/>
      <c r="VHR71" s="42"/>
      <c r="VHS71" s="42"/>
      <c r="VHT71" s="42"/>
      <c r="VHU71" s="42"/>
      <c r="VHV71" s="42"/>
      <c r="VHW71" s="42"/>
      <c r="VHX71" s="42"/>
      <c r="VHY71" s="42"/>
      <c r="VHZ71" s="42"/>
      <c r="VIA71" s="42"/>
      <c r="VIB71" s="42"/>
      <c r="VIC71" s="42"/>
      <c r="VID71" s="42"/>
      <c r="VIE71" s="42"/>
      <c r="VIF71" s="42"/>
      <c r="VIG71" s="42"/>
      <c r="VIH71" s="42"/>
      <c r="VII71" s="42"/>
      <c r="VIJ71" s="42"/>
      <c r="VIK71" s="42"/>
      <c r="VIL71" s="42"/>
      <c r="VIM71" s="42"/>
      <c r="VIN71" s="42"/>
      <c r="VIO71" s="42"/>
      <c r="VIP71" s="42"/>
      <c r="VIQ71" s="42"/>
      <c r="VIR71" s="42"/>
      <c r="VIS71" s="42"/>
      <c r="VIT71" s="42"/>
      <c r="VIU71" s="42"/>
      <c r="VIV71" s="42"/>
      <c r="VIW71" s="42"/>
      <c r="VIX71" s="42"/>
      <c r="VIY71" s="42"/>
      <c r="VIZ71" s="42"/>
      <c r="VJA71" s="42"/>
      <c r="VJB71" s="42"/>
      <c r="VJC71" s="42"/>
      <c r="VJD71" s="42"/>
      <c r="VJE71" s="42"/>
      <c r="VJF71" s="42"/>
      <c r="VJG71" s="42"/>
      <c r="VJH71" s="42"/>
      <c r="VJI71" s="42"/>
      <c r="VJJ71" s="42"/>
      <c r="VJK71" s="42"/>
      <c r="VJL71" s="42"/>
      <c r="VJM71" s="42"/>
      <c r="VJN71" s="42"/>
      <c r="VJO71" s="42"/>
      <c r="VJP71" s="42"/>
      <c r="VJQ71" s="42"/>
      <c r="VJR71" s="42"/>
      <c r="VJS71" s="42"/>
      <c r="VJT71" s="42"/>
      <c r="VJU71" s="42"/>
      <c r="VJV71" s="42"/>
      <c r="VJW71" s="42"/>
      <c r="VJX71" s="42"/>
      <c r="VJY71" s="42"/>
      <c r="VJZ71" s="42"/>
      <c r="VKA71" s="42"/>
      <c r="VKB71" s="42"/>
      <c r="VKC71" s="42"/>
      <c r="VKD71" s="42"/>
      <c r="VKE71" s="42"/>
      <c r="VKF71" s="42"/>
      <c r="VKG71" s="42"/>
      <c r="VKH71" s="42"/>
      <c r="VKI71" s="42"/>
      <c r="VKJ71" s="42"/>
      <c r="VKK71" s="42"/>
      <c r="VKL71" s="42"/>
      <c r="VKM71" s="42"/>
      <c r="VKN71" s="42"/>
      <c r="VKO71" s="42"/>
      <c r="VKP71" s="42"/>
      <c r="VKQ71" s="42"/>
      <c r="VKR71" s="42"/>
      <c r="VKS71" s="42"/>
      <c r="VKT71" s="42"/>
      <c r="VKU71" s="42"/>
      <c r="VKV71" s="42"/>
      <c r="VKW71" s="42"/>
      <c r="VKX71" s="42"/>
      <c r="VKY71" s="42"/>
      <c r="VKZ71" s="42"/>
      <c r="VLA71" s="42"/>
      <c r="VLB71" s="42"/>
      <c r="VLC71" s="42"/>
      <c r="VLD71" s="42"/>
      <c r="VLE71" s="42"/>
      <c r="VLF71" s="42"/>
      <c r="VLG71" s="42"/>
      <c r="VLH71" s="42"/>
      <c r="VLI71" s="42"/>
      <c r="VLJ71" s="42"/>
      <c r="VLK71" s="42"/>
      <c r="VLL71" s="42"/>
      <c r="VLM71" s="42"/>
      <c r="VLN71" s="42"/>
      <c r="VLO71" s="42"/>
      <c r="VLP71" s="42"/>
      <c r="VLQ71" s="42"/>
      <c r="VLR71" s="42"/>
      <c r="VLS71" s="42"/>
      <c r="VLT71" s="42"/>
      <c r="VLU71" s="42"/>
      <c r="VLV71" s="42"/>
      <c r="VLW71" s="42"/>
      <c r="VLX71" s="42"/>
      <c r="VLY71" s="42"/>
      <c r="VLZ71" s="42"/>
      <c r="VMA71" s="42"/>
      <c r="VMB71" s="42"/>
      <c r="VMC71" s="42"/>
      <c r="VMD71" s="42"/>
      <c r="VME71" s="42"/>
      <c r="VMF71" s="42"/>
      <c r="VMG71" s="42"/>
      <c r="VMH71" s="42"/>
      <c r="VMI71" s="42"/>
      <c r="VMJ71" s="42"/>
      <c r="VMK71" s="42"/>
      <c r="VML71" s="42"/>
      <c r="VMM71" s="42"/>
      <c r="VMN71" s="42"/>
      <c r="VMO71" s="42"/>
      <c r="VMP71" s="42"/>
      <c r="VMQ71" s="42"/>
      <c r="VMR71" s="42"/>
      <c r="VMS71" s="42"/>
      <c r="VMT71" s="42"/>
      <c r="VMU71" s="42"/>
      <c r="VMV71" s="42"/>
      <c r="VMW71" s="42"/>
      <c r="VMX71" s="42"/>
      <c r="VMY71" s="42"/>
      <c r="VMZ71" s="42"/>
      <c r="VNA71" s="42"/>
      <c r="VNB71" s="42"/>
      <c r="VNC71" s="42"/>
      <c r="VND71" s="42"/>
      <c r="VNE71" s="42"/>
      <c r="VNF71" s="42"/>
      <c r="VNG71" s="42"/>
      <c r="VNH71" s="42"/>
      <c r="VNI71" s="42"/>
      <c r="VNJ71" s="42"/>
      <c r="VNK71" s="42"/>
      <c r="VNL71" s="42"/>
      <c r="VNM71" s="42"/>
      <c r="VNN71" s="42"/>
      <c r="VNO71" s="42"/>
      <c r="VNP71" s="42"/>
      <c r="VNQ71" s="42"/>
      <c r="VNR71" s="42"/>
      <c r="VNS71" s="42"/>
      <c r="VNT71" s="42"/>
      <c r="VNU71" s="42"/>
      <c r="VNV71" s="42"/>
      <c r="VNW71" s="42"/>
      <c r="VNX71" s="42"/>
      <c r="VNY71" s="42"/>
      <c r="VNZ71" s="42"/>
      <c r="VOA71" s="42"/>
      <c r="VOB71" s="42"/>
      <c r="VOC71" s="42"/>
      <c r="VOD71" s="42"/>
      <c r="VOE71" s="42"/>
      <c r="VOF71" s="42"/>
      <c r="VOG71" s="42"/>
      <c r="VOH71" s="42"/>
      <c r="VOI71" s="42"/>
      <c r="VOJ71" s="42"/>
      <c r="VOK71" s="42"/>
      <c r="VOL71" s="42"/>
      <c r="VOM71" s="42"/>
      <c r="VON71" s="42"/>
      <c r="VOO71" s="42"/>
      <c r="VOP71" s="42"/>
      <c r="VOQ71" s="42"/>
      <c r="VOR71" s="42"/>
      <c r="VOS71" s="42"/>
      <c r="VOT71" s="42"/>
      <c r="VOU71" s="42"/>
      <c r="VOV71" s="42"/>
      <c r="VOW71" s="42"/>
      <c r="VOX71" s="42"/>
      <c r="VOY71" s="42"/>
      <c r="VOZ71" s="42"/>
      <c r="VPA71" s="42"/>
      <c r="VPB71" s="42"/>
      <c r="VPC71" s="42"/>
      <c r="VPD71" s="42"/>
      <c r="VPE71" s="42"/>
      <c r="VPF71" s="42"/>
      <c r="VPG71" s="42"/>
      <c r="VPH71" s="42"/>
      <c r="VPI71" s="42"/>
      <c r="VPJ71" s="42"/>
      <c r="VPK71" s="42"/>
      <c r="VPL71" s="42"/>
      <c r="VPM71" s="42"/>
      <c r="VPN71" s="42"/>
      <c r="VPO71" s="42"/>
      <c r="VPP71" s="42"/>
      <c r="VPQ71" s="42"/>
      <c r="VPR71" s="42"/>
      <c r="VPS71" s="42"/>
      <c r="VPT71" s="42"/>
      <c r="VPU71" s="42"/>
      <c r="VPV71" s="42"/>
      <c r="VPW71" s="42"/>
      <c r="VPX71" s="42"/>
      <c r="VPY71" s="42"/>
      <c r="VPZ71" s="42"/>
      <c r="VQA71" s="42"/>
      <c r="VQB71" s="42"/>
      <c r="VQC71" s="42"/>
      <c r="VQD71" s="42"/>
      <c r="VQE71" s="42"/>
      <c r="VQF71" s="42"/>
      <c r="VQG71" s="42"/>
      <c r="VQH71" s="42"/>
      <c r="VQI71" s="42"/>
      <c r="VQJ71" s="42"/>
      <c r="VQK71" s="42"/>
      <c r="VQL71" s="42"/>
      <c r="VQM71" s="42"/>
      <c r="VQN71" s="42"/>
      <c r="VQO71" s="42"/>
      <c r="VQP71" s="42"/>
      <c r="VQQ71" s="42"/>
      <c r="VQR71" s="42"/>
      <c r="VQS71" s="42"/>
      <c r="VQT71" s="42"/>
      <c r="VQU71" s="42"/>
      <c r="VQV71" s="42"/>
      <c r="VQW71" s="42"/>
      <c r="VQX71" s="42"/>
      <c r="VQY71" s="42"/>
      <c r="VQZ71" s="42"/>
      <c r="VRA71" s="42"/>
      <c r="VRB71" s="42"/>
      <c r="VRC71" s="42"/>
      <c r="VRD71" s="42"/>
      <c r="VRE71" s="42"/>
      <c r="VRF71" s="42"/>
      <c r="VRG71" s="42"/>
      <c r="VRH71" s="42"/>
      <c r="VRI71" s="42"/>
      <c r="VRJ71" s="42"/>
      <c r="VRK71" s="42"/>
      <c r="VRL71" s="42"/>
      <c r="VRM71" s="42"/>
      <c r="VRN71" s="42"/>
      <c r="VRO71" s="42"/>
      <c r="VRP71" s="42"/>
      <c r="VRQ71" s="42"/>
      <c r="VRR71" s="42"/>
      <c r="VRS71" s="42"/>
      <c r="VRT71" s="42"/>
      <c r="VRU71" s="42"/>
      <c r="VRV71" s="42"/>
      <c r="VRW71" s="42"/>
      <c r="VRX71" s="42"/>
      <c r="VRY71" s="42"/>
      <c r="VRZ71" s="42"/>
      <c r="VSA71" s="42"/>
      <c r="VSB71" s="42"/>
      <c r="VSC71" s="42"/>
      <c r="VSD71" s="42"/>
      <c r="VSE71" s="42"/>
      <c r="VSF71" s="42"/>
      <c r="VSG71" s="42"/>
      <c r="VSH71" s="42"/>
      <c r="VSI71" s="42"/>
      <c r="VSJ71" s="42"/>
      <c r="VSK71" s="42"/>
      <c r="VSL71" s="42"/>
      <c r="VSM71" s="42"/>
      <c r="VSN71" s="42"/>
      <c r="VSO71" s="42"/>
      <c r="VSP71" s="42"/>
      <c r="VSQ71" s="42"/>
      <c r="VSR71" s="42"/>
      <c r="VSS71" s="42"/>
      <c r="VST71" s="42"/>
      <c r="VSU71" s="42"/>
      <c r="VSV71" s="42"/>
      <c r="VSW71" s="42"/>
      <c r="VSX71" s="42"/>
      <c r="VSY71" s="42"/>
      <c r="VSZ71" s="42"/>
      <c r="VTA71" s="42"/>
      <c r="VTB71" s="42"/>
      <c r="VTC71" s="42"/>
      <c r="VTD71" s="42"/>
      <c r="VTE71" s="42"/>
      <c r="VTF71" s="42"/>
      <c r="VTG71" s="42"/>
      <c r="VTH71" s="42"/>
      <c r="VTI71" s="42"/>
      <c r="VTJ71" s="42"/>
      <c r="VTK71" s="42"/>
      <c r="VTL71" s="42"/>
      <c r="VTM71" s="42"/>
      <c r="VTN71" s="42"/>
      <c r="VTO71" s="42"/>
      <c r="VTP71" s="42"/>
      <c r="VTQ71" s="42"/>
      <c r="VTR71" s="42"/>
      <c r="VTS71" s="42"/>
      <c r="VTT71" s="42"/>
      <c r="VTU71" s="42"/>
      <c r="VTV71" s="42"/>
      <c r="VTW71" s="42"/>
      <c r="VTX71" s="42"/>
      <c r="VTY71" s="42"/>
      <c r="VTZ71" s="42"/>
      <c r="VUA71" s="42"/>
      <c r="VUB71" s="42"/>
      <c r="VUC71" s="42"/>
      <c r="VUD71" s="42"/>
      <c r="VUE71" s="42"/>
      <c r="VUF71" s="42"/>
      <c r="VUG71" s="42"/>
      <c r="VUH71" s="42"/>
      <c r="VUI71" s="42"/>
      <c r="VUJ71" s="42"/>
      <c r="VUK71" s="42"/>
      <c r="VUL71" s="42"/>
      <c r="VUM71" s="42"/>
      <c r="VUN71" s="42"/>
      <c r="VUO71" s="42"/>
      <c r="VUP71" s="42"/>
      <c r="VUQ71" s="42"/>
      <c r="VUR71" s="42"/>
      <c r="VUS71" s="42"/>
      <c r="VUT71" s="42"/>
      <c r="VUU71" s="42"/>
      <c r="VUV71" s="42"/>
      <c r="VUW71" s="42"/>
      <c r="VUX71" s="42"/>
      <c r="VUY71" s="42"/>
      <c r="VUZ71" s="42"/>
      <c r="VVA71" s="42"/>
      <c r="VVB71" s="42"/>
      <c r="VVC71" s="42"/>
      <c r="VVD71" s="42"/>
      <c r="VVE71" s="42"/>
      <c r="VVF71" s="42"/>
      <c r="VVG71" s="42"/>
      <c r="VVH71" s="42"/>
      <c r="VVI71" s="42"/>
      <c r="VVJ71" s="42"/>
      <c r="VVK71" s="42"/>
      <c r="VVL71" s="42"/>
      <c r="VVM71" s="42"/>
      <c r="VVN71" s="42"/>
      <c r="VVO71" s="42"/>
      <c r="VVP71" s="42"/>
      <c r="VVQ71" s="42"/>
      <c r="VVR71" s="42"/>
      <c r="VVS71" s="42"/>
      <c r="VVT71" s="42"/>
      <c r="VVU71" s="42"/>
      <c r="VVV71" s="42"/>
      <c r="VVW71" s="42"/>
      <c r="VVX71" s="42"/>
      <c r="VVY71" s="42"/>
      <c r="VVZ71" s="42"/>
      <c r="VWA71" s="42"/>
      <c r="VWB71" s="42"/>
      <c r="VWC71" s="42"/>
      <c r="VWD71" s="42"/>
      <c r="VWE71" s="42"/>
      <c r="VWF71" s="42"/>
      <c r="VWG71" s="42"/>
      <c r="VWH71" s="42"/>
      <c r="VWI71" s="42"/>
      <c r="VWJ71" s="42"/>
      <c r="VWK71" s="42"/>
      <c r="VWL71" s="42"/>
      <c r="VWM71" s="42"/>
      <c r="VWN71" s="42"/>
      <c r="VWO71" s="42"/>
      <c r="VWP71" s="42"/>
      <c r="VWQ71" s="42"/>
      <c r="VWR71" s="42"/>
      <c r="VWS71" s="42"/>
      <c r="VWT71" s="42"/>
      <c r="VWU71" s="42"/>
      <c r="VWV71" s="42"/>
      <c r="VWW71" s="42"/>
      <c r="VWX71" s="42"/>
      <c r="VWY71" s="42"/>
      <c r="VWZ71" s="42"/>
      <c r="VXA71" s="42"/>
      <c r="VXB71" s="42"/>
      <c r="VXC71" s="42"/>
      <c r="VXD71" s="42"/>
      <c r="VXE71" s="42"/>
      <c r="VXF71" s="42"/>
      <c r="VXG71" s="42"/>
      <c r="VXH71" s="42"/>
      <c r="VXI71" s="42"/>
      <c r="VXJ71" s="42"/>
      <c r="VXK71" s="42"/>
      <c r="VXL71" s="42"/>
      <c r="VXM71" s="42"/>
      <c r="VXN71" s="42"/>
      <c r="VXO71" s="42"/>
      <c r="VXP71" s="42"/>
      <c r="VXQ71" s="42"/>
      <c r="VXR71" s="42"/>
      <c r="VXS71" s="42"/>
      <c r="VXT71" s="42"/>
      <c r="VXU71" s="42"/>
      <c r="VXV71" s="42"/>
      <c r="VXW71" s="42"/>
      <c r="VXX71" s="42"/>
      <c r="VXY71" s="42"/>
      <c r="VXZ71" s="42"/>
      <c r="VYA71" s="42"/>
      <c r="VYB71" s="42"/>
      <c r="VYC71" s="42"/>
      <c r="VYD71" s="42"/>
      <c r="VYE71" s="42"/>
      <c r="VYF71" s="42"/>
      <c r="VYG71" s="42"/>
      <c r="VYH71" s="42"/>
      <c r="VYI71" s="42"/>
      <c r="VYJ71" s="42"/>
      <c r="VYK71" s="42"/>
      <c r="VYL71" s="42"/>
      <c r="VYM71" s="42"/>
      <c r="VYN71" s="42"/>
      <c r="VYO71" s="42"/>
      <c r="VYP71" s="42"/>
      <c r="VYQ71" s="42"/>
      <c r="VYR71" s="42"/>
      <c r="VYS71" s="42"/>
      <c r="VYT71" s="42"/>
      <c r="VYU71" s="42"/>
      <c r="VYV71" s="42"/>
      <c r="VYW71" s="42"/>
      <c r="VYX71" s="42"/>
      <c r="VYY71" s="42"/>
      <c r="VYZ71" s="42"/>
      <c r="VZA71" s="42"/>
      <c r="VZB71" s="42"/>
      <c r="VZC71" s="42"/>
      <c r="VZD71" s="42"/>
      <c r="VZE71" s="42"/>
      <c r="VZF71" s="42"/>
      <c r="VZG71" s="42"/>
      <c r="VZH71" s="42"/>
      <c r="VZI71" s="42"/>
      <c r="VZJ71" s="42"/>
      <c r="VZK71" s="42"/>
      <c r="VZL71" s="42"/>
      <c r="VZM71" s="42"/>
      <c r="VZN71" s="42"/>
      <c r="VZO71" s="42"/>
      <c r="VZP71" s="42"/>
      <c r="VZQ71" s="42"/>
      <c r="VZR71" s="42"/>
      <c r="VZS71" s="42"/>
      <c r="VZT71" s="42"/>
      <c r="VZU71" s="42"/>
      <c r="VZV71" s="42"/>
      <c r="VZW71" s="42"/>
      <c r="VZX71" s="42"/>
      <c r="VZY71" s="42"/>
      <c r="VZZ71" s="42"/>
      <c r="WAA71" s="42"/>
      <c r="WAB71" s="42"/>
      <c r="WAC71" s="42"/>
      <c r="WAD71" s="42"/>
      <c r="WAE71" s="42"/>
      <c r="WAF71" s="42"/>
      <c r="WAG71" s="42"/>
      <c r="WAH71" s="42"/>
      <c r="WAI71" s="42"/>
      <c r="WAJ71" s="42"/>
      <c r="WAK71" s="42"/>
      <c r="WAL71" s="42"/>
      <c r="WAM71" s="42"/>
      <c r="WAN71" s="42"/>
      <c r="WAO71" s="42"/>
      <c r="WAP71" s="42"/>
      <c r="WAQ71" s="42"/>
      <c r="WAR71" s="42"/>
      <c r="WAS71" s="42"/>
      <c r="WAT71" s="42"/>
      <c r="WAU71" s="42"/>
      <c r="WAV71" s="42"/>
      <c r="WAW71" s="42"/>
      <c r="WAX71" s="42"/>
      <c r="WAY71" s="42"/>
      <c r="WAZ71" s="42"/>
      <c r="WBA71" s="42"/>
      <c r="WBB71" s="42"/>
      <c r="WBC71" s="42"/>
      <c r="WBD71" s="42"/>
      <c r="WBE71" s="42"/>
      <c r="WBF71" s="42"/>
      <c r="WBG71" s="42"/>
      <c r="WBH71" s="42"/>
      <c r="WBI71" s="42"/>
      <c r="WBJ71" s="42"/>
      <c r="WBK71" s="42"/>
      <c r="WBL71" s="42"/>
      <c r="WBM71" s="42"/>
      <c r="WBN71" s="42"/>
      <c r="WBO71" s="42"/>
      <c r="WBP71" s="42"/>
      <c r="WBQ71" s="42"/>
      <c r="WBR71" s="42"/>
      <c r="WBS71" s="42"/>
      <c r="WBT71" s="42"/>
      <c r="WBU71" s="42"/>
      <c r="WBV71" s="42"/>
      <c r="WBW71" s="42"/>
      <c r="WBX71" s="42"/>
      <c r="WBY71" s="42"/>
      <c r="WBZ71" s="42"/>
      <c r="WCA71" s="42"/>
      <c r="WCB71" s="42"/>
      <c r="WCC71" s="42"/>
      <c r="WCD71" s="42"/>
      <c r="WCE71" s="42"/>
      <c r="WCF71" s="42"/>
      <c r="WCG71" s="42"/>
      <c r="WCH71" s="42"/>
      <c r="WCI71" s="42"/>
      <c r="WCJ71" s="42"/>
      <c r="WCK71" s="42"/>
      <c r="WCL71" s="42"/>
      <c r="WCM71" s="42"/>
      <c r="WCN71" s="42"/>
      <c r="WCO71" s="42"/>
      <c r="WCP71" s="42"/>
      <c r="WCQ71" s="42"/>
      <c r="WCR71" s="42"/>
      <c r="WCS71" s="42"/>
      <c r="WCT71" s="42"/>
      <c r="WCU71" s="42"/>
      <c r="WCV71" s="42"/>
      <c r="WCW71" s="42"/>
      <c r="WCX71" s="42"/>
      <c r="WCY71" s="42"/>
      <c r="WCZ71" s="42"/>
      <c r="WDA71" s="42"/>
      <c r="WDB71" s="42"/>
      <c r="WDC71" s="42"/>
      <c r="WDD71" s="42"/>
      <c r="WDE71" s="42"/>
      <c r="WDF71" s="42"/>
      <c r="WDG71" s="42"/>
      <c r="WDH71" s="42"/>
      <c r="WDI71" s="42"/>
      <c r="WDJ71" s="42"/>
      <c r="WDK71" s="42"/>
      <c r="WDL71" s="42"/>
      <c r="WDM71" s="42"/>
      <c r="WDN71" s="42"/>
      <c r="WDO71" s="42"/>
      <c r="WDP71" s="42"/>
      <c r="WDQ71" s="42"/>
      <c r="WDR71" s="42"/>
      <c r="WDS71" s="42"/>
      <c r="WDT71" s="42"/>
      <c r="WDU71" s="42"/>
      <c r="WDV71" s="42"/>
      <c r="WDW71" s="42"/>
      <c r="WDX71" s="42"/>
      <c r="WDY71" s="42"/>
      <c r="WDZ71" s="42"/>
      <c r="WEA71" s="42"/>
      <c r="WEB71" s="42"/>
      <c r="WEC71" s="42"/>
      <c r="WED71" s="42"/>
      <c r="WEE71" s="42"/>
      <c r="WEF71" s="42"/>
      <c r="WEG71" s="42"/>
      <c r="WEH71" s="42"/>
      <c r="WEI71" s="42"/>
      <c r="WEJ71" s="42"/>
      <c r="WEK71" s="42"/>
      <c r="WEL71" s="42"/>
      <c r="WEM71" s="42"/>
      <c r="WEN71" s="42"/>
      <c r="WEO71" s="42"/>
      <c r="WEP71" s="42"/>
      <c r="WEQ71" s="42"/>
      <c r="WER71" s="42"/>
      <c r="WES71" s="42"/>
      <c r="WET71" s="42"/>
      <c r="WEU71" s="42"/>
      <c r="WEV71" s="42"/>
      <c r="WEW71" s="42"/>
      <c r="WEX71" s="42"/>
      <c r="WEY71" s="42"/>
      <c r="WEZ71" s="42"/>
      <c r="WFA71" s="42"/>
      <c r="WFB71" s="42"/>
      <c r="WFC71" s="42"/>
      <c r="WFD71" s="42"/>
      <c r="WFE71" s="42"/>
      <c r="WFF71" s="42"/>
      <c r="WFG71" s="42"/>
      <c r="WFH71" s="42"/>
      <c r="WFI71" s="42"/>
      <c r="WFJ71" s="42"/>
      <c r="WFK71" s="42"/>
      <c r="WFL71" s="42"/>
      <c r="WFM71" s="42"/>
      <c r="WFN71" s="42"/>
      <c r="WFO71" s="42"/>
      <c r="WFP71" s="42"/>
      <c r="WFQ71" s="42"/>
      <c r="WFR71" s="42"/>
      <c r="WFS71" s="42"/>
      <c r="WFT71" s="42"/>
      <c r="WFU71" s="42"/>
      <c r="WFV71" s="42"/>
      <c r="WFW71" s="42"/>
      <c r="WFX71" s="42"/>
      <c r="WFY71" s="42"/>
      <c r="WFZ71" s="42"/>
      <c r="WGA71" s="42"/>
      <c r="WGB71" s="42"/>
      <c r="WGC71" s="42"/>
      <c r="WGD71" s="42"/>
      <c r="WGE71" s="42"/>
      <c r="WGF71" s="42"/>
      <c r="WGG71" s="42"/>
      <c r="WGH71" s="42"/>
      <c r="WGI71" s="42"/>
      <c r="WGJ71" s="42"/>
      <c r="WGK71" s="42"/>
      <c r="WGL71" s="42"/>
      <c r="WGM71" s="42"/>
      <c r="WGN71" s="42"/>
      <c r="WGO71" s="42"/>
      <c r="WGP71" s="42"/>
      <c r="WGQ71" s="42"/>
      <c r="WGR71" s="42"/>
      <c r="WGS71" s="42"/>
      <c r="WGT71" s="42"/>
      <c r="WGU71" s="42"/>
      <c r="WGV71" s="42"/>
      <c r="WGW71" s="42"/>
      <c r="WGX71" s="42"/>
      <c r="WGY71" s="42"/>
      <c r="WGZ71" s="42"/>
      <c r="WHA71" s="42"/>
      <c r="WHB71" s="42"/>
      <c r="WHC71" s="42"/>
      <c r="WHD71" s="42"/>
      <c r="WHE71" s="42"/>
      <c r="WHF71" s="42"/>
      <c r="WHG71" s="42"/>
      <c r="WHH71" s="42"/>
      <c r="WHI71" s="42"/>
      <c r="WHJ71" s="42"/>
      <c r="WHK71" s="42"/>
      <c r="WHL71" s="42"/>
      <c r="WHM71" s="42"/>
      <c r="WHN71" s="42"/>
      <c r="WHO71" s="42"/>
      <c r="WHP71" s="42"/>
      <c r="WHQ71" s="42"/>
      <c r="WHR71" s="42"/>
      <c r="WHS71" s="42"/>
      <c r="WHT71" s="42"/>
      <c r="WHU71" s="42"/>
      <c r="WHV71" s="42"/>
      <c r="WHW71" s="42"/>
      <c r="WHX71" s="42"/>
      <c r="WHY71" s="42"/>
      <c r="WHZ71" s="42"/>
      <c r="WIA71" s="42"/>
      <c r="WIB71" s="42"/>
      <c r="WIC71" s="42"/>
      <c r="WID71" s="42"/>
      <c r="WIE71" s="42"/>
      <c r="WIF71" s="42"/>
      <c r="WIG71" s="42"/>
      <c r="WIH71" s="42"/>
      <c r="WII71" s="42"/>
      <c r="WIJ71" s="42"/>
      <c r="WIK71" s="42"/>
      <c r="WIL71" s="42"/>
      <c r="WIM71" s="42"/>
      <c r="WIN71" s="42"/>
      <c r="WIO71" s="42"/>
      <c r="WIP71" s="42"/>
      <c r="WIQ71" s="42"/>
      <c r="WIR71" s="42"/>
      <c r="WIS71" s="42"/>
      <c r="WIT71" s="42"/>
      <c r="WIU71" s="42"/>
      <c r="WIV71" s="42"/>
      <c r="WIW71" s="42"/>
      <c r="WIX71" s="42"/>
      <c r="WIY71" s="42"/>
      <c r="WIZ71" s="42"/>
      <c r="WJA71" s="42"/>
      <c r="WJB71" s="42"/>
      <c r="WJC71" s="42"/>
      <c r="WJD71" s="42"/>
      <c r="WJE71" s="42"/>
      <c r="WJF71" s="42"/>
      <c r="WJG71" s="42"/>
      <c r="WJH71" s="42"/>
      <c r="WJI71" s="42"/>
      <c r="WJJ71" s="42"/>
      <c r="WJK71" s="42"/>
      <c r="WJL71" s="42"/>
      <c r="WJM71" s="42"/>
      <c r="WJN71" s="42"/>
      <c r="WJO71" s="42"/>
      <c r="WJP71" s="42"/>
      <c r="WJQ71" s="42"/>
      <c r="WJR71" s="42"/>
      <c r="WJS71" s="42"/>
      <c r="WJT71" s="42"/>
      <c r="WJU71" s="42"/>
      <c r="WJV71" s="42"/>
      <c r="WJW71" s="42"/>
      <c r="WJX71" s="42"/>
      <c r="WJY71" s="42"/>
      <c r="WJZ71" s="42"/>
      <c r="WKA71" s="42"/>
      <c r="WKB71" s="42"/>
      <c r="WKC71" s="42"/>
      <c r="WKD71" s="42"/>
      <c r="WKE71" s="42"/>
      <c r="WKF71" s="42"/>
      <c r="WKG71" s="42"/>
      <c r="WKH71" s="42"/>
      <c r="WKI71" s="42"/>
      <c r="WKJ71" s="42"/>
      <c r="WKK71" s="42"/>
      <c r="WKL71" s="42"/>
      <c r="WKM71" s="42"/>
      <c r="WKN71" s="42"/>
      <c r="WKO71" s="42"/>
      <c r="WKP71" s="42"/>
      <c r="WKQ71" s="42"/>
      <c r="WKR71" s="42"/>
      <c r="WKS71" s="42"/>
      <c r="WKT71" s="42"/>
      <c r="WKU71" s="42"/>
      <c r="WKV71" s="42"/>
      <c r="WKW71" s="42"/>
      <c r="WKX71" s="42"/>
      <c r="WKY71" s="42"/>
      <c r="WKZ71" s="42"/>
      <c r="WLA71" s="42"/>
      <c r="WLB71" s="42"/>
      <c r="WLC71" s="42"/>
      <c r="WLD71" s="42"/>
      <c r="WLE71" s="42"/>
      <c r="WLF71" s="42"/>
      <c r="WLG71" s="42"/>
      <c r="WLH71" s="42"/>
      <c r="WLI71" s="42"/>
      <c r="WLJ71" s="42"/>
      <c r="WLK71" s="42"/>
      <c r="WLL71" s="42"/>
      <c r="WLM71" s="42"/>
      <c r="WLN71" s="42"/>
      <c r="WLO71" s="42"/>
      <c r="WLP71" s="42"/>
      <c r="WLQ71" s="42"/>
      <c r="WLR71" s="42"/>
      <c r="WLS71" s="42"/>
      <c r="WLT71" s="42"/>
      <c r="WLU71" s="42"/>
      <c r="WLV71" s="42"/>
      <c r="WLW71" s="42"/>
      <c r="WLX71" s="42"/>
      <c r="WLY71" s="42"/>
      <c r="WLZ71" s="42"/>
      <c r="WMA71" s="42"/>
      <c r="WMB71" s="42"/>
      <c r="WMC71" s="42"/>
      <c r="WMD71" s="42"/>
      <c r="WME71" s="42"/>
      <c r="WMF71" s="42"/>
      <c r="WMG71" s="42"/>
      <c r="WMH71" s="42"/>
      <c r="WMI71" s="42"/>
      <c r="WMJ71" s="42"/>
      <c r="WMK71" s="42"/>
      <c r="WML71" s="42"/>
      <c r="WMM71" s="42"/>
      <c r="WMN71" s="42"/>
      <c r="WMO71" s="42"/>
      <c r="WMP71" s="42"/>
      <c r="WMQ71" s="42"/>
      <c r="WMR71" s="42"/>
      <c r="WMS71" s="42"/>
      <c r="WMT71" s="42"/>
      <c r="WMU71" s="42"/>
      <c r="WMV71" s="42"/>
      <c r="WMW71" s="42"/>
      <c r="WMX71" s="42"/>
      <c r="WMY71" s="42"/>
      <c r="WMZ71" s="42"/>
      <c r="WNA71" s="42"/>
      <c r="WNB71" s="42"/>
      <c r="WNC71" s="42"/>
      <c r="WND71" s="42"/>
      <c r="WNE71" s="42"/>
      <c r="WNF71" s="42"/>
      <c r="WNG71" s="42"/>
      <c r="WNH71" s="42"/>
      <c r="WNI71" s="42"/>
      <c r="WNJ71" s="42"/>
      <c r="WNK71" s="42"/>
      <c r="WNL71" s="42"/>
      <c r="WNM71" s="42"/>
      <c r="WNN71" s="42"/>
      <c r="WNO71" s="42"/>
      <c r="WNP71" s="42"/>
      <c r="WNQ71" s="42"/>
      <c r="WNR71" s="42"/>
      <c r="WNS71" s="42"/>
      <c r="WNT71" s="42"/>
      <c r="WNU71" s="42"/>
      <c r="WNV71" s="42"/>
      <c r="WNW71" s="42"/>
      <c r="WNX71" s="42"/>
      <c r="WNY71" s="42"/>
      <c r="WNZ71" s="42"/>
      <c r="WOA71" s="42"/>
      <c r="WOB71" s="42"/>
      <c r="WOC71" s="42"/>
      <c r="WOD71" s="42"/>
      <c r="WOE71" s="42"/>
      <c r="WOF71" s="42"/>
      <c r="WOG71" s="42"/>
      <c r="WOH71" s="42"/>
      <c r="WOI71" s="42"/>
      <c r="WOJ71" s="42"/>
      <c r="WOK71" s="42"/>
      <c r="WOL71" s="42"/>
      <c r="WOM71" s="42"/>
      <c r="WON71" s="42"/>
      <c r="WOO71" s="42"/>
      <c r="WOP71" s="42"/>
      <c r="WOQ71" s="42"/>
      <c r="WOR71" s="42"/>
      <c r="WOS71" s="42"/>
      <c r="WOT71" s="42"/>
      <c r="WOU71" s="42"/>
      <c r="WOV71" s="42"/>
      <c r="WOW71" s="42"/>
      <c r="WOX71" s="42"/>
      <c r="WOY71" s="42"/>
      <c r="WOZ71" s="42"/>
      <c r="WPA71" s="42"/>
      <c r="WPB71" s="42"/>
      <c r="WPC71" s="42"/>
      <c r="WPD71" s="42"/>
      <c r="WPE71" s="42"/>
      <c r="WPF71" s="42"/>
      <c r="WPG71" s="42"/>
      <c r="WPH71" s="42"/>
      <c r="WPI71" s="42"/>
      <c r="WPJ71" s="42"/>
      <c r="WPK71" s="42"/>
      <c r="WPL71" s="42"/>
      <c r="WPM71" s="42"/>
      <c r="WPN71" s="42"/>
      <c r="WPO71" s="42"/>
      <c r="WPP71" s="42"/>
      <c r="WPQ71" s="42"/>
      <c r="WPR71" s="42"/>
      <c r="WPS71" s="42"/>
      <c r="WPT71" s="42"/>
      <c r="WPU71" s="42"/>
      <c r="WPV71" s="42"/>
      <c r="WPW71" s="42"/>
      <c r="WPX71" s="42"/>
      <c r="WPY71" s="42"/>
      <c r="WPZ71" s="42"/>
      <c r="WQA71" s="42"/>
      <c r="WQB71" s="42"/>
      <c r="WQC71" s="42"/>
      <c r="WQD71" s="42"/>
      <c r="WQE71" s="42"/>
      <c r="WQF71" s="42"/>
      <c r="WQG71" s="42"/>
      <c r="WQH71" s="42"/>
      <c r="WQI71" s="42"/>
      <c r="WQJ71" s="42"/>
      <c r="WQK71" s="42"/>
      <c r="WQL71" s="42"/>
      <c r="WQM71" s="42"/>
      <c r="WQN71" s="42"/>
      <c r="WQO71" s="42"/>
      <c r="WQP71" s="42"/>
      <c r="WQQ71" s="42"/>
      <c r="WQR71" s="42"/>
      <c r="WQS71" s="42"/>
      <c r="WQT71" s="42"/>
      <c r="WQU71" s="42"/>
      <c r="WQV71" s="42"/>
      <c r="WQW71" s="42"/>
      <c r="WQX71" s="42"/>
      <c r="WQY71" s="42"/>
      <c r="WQZ71" s="42"/>
      <c r="WRA71" s="42"/>
      <c r="WRB71" s="42"/>
      <c r="WRC71" s="42"/>
      <c r="WRD71" s="42"/>
      <c r="WRE71" s="42"/>
      <c r="WRF71" s="42"/>
      <c r="WRG71" s="42"/>
      <c r="WRH71" s="42"/>
      <c r="WRI71" s="42"/>
      <c r="WRJ71" s="42"/>
      <c r="WRK71" s="42"/>
      <c r="WRL71" s="42"/>
      <c r="WRM71" s="42"/>
      <c r="WRN71" s="42"/>
      <c r="WRO71" s="42"/>
      <c r="WRP71" s="42"/>
      <c r="WRQ71" s="42"/>
      <c r="WRR71" s="42"/>
      <c r="WRS71" s="42"/>
      <c r="WRT71" s="42"/>
      <c r="WRU71" s="42"/>
      <c r="WRV71" s="42"/>
      <c r="WRW71" s="42"/>
      <c r="WRX71" s="42"/>
      <c r="WRY71" s="42"/>
      <c r="WRZ71" s="42"/>
      <c r="WSA71" s="42"/>
      <c r="WSB71" s="42"/>
      <c r="WSC71" s="42"/>
      <c r="WSD71" s="42"/>
      <c r="WSE71" s="42"/>
      <c r="WSF71" s="42"/>
      <c r="WSG71" s="42"/>
      <c r="WSH71" s="42"/>
      <c r="WSI71" s="42"/>
      <c r="WSJ71" s="42"/>
      <c r="WSK71" s="42"/>
      <c r="WSL71" s="42"/>
      <c r="WSM71" s="42"/>
      <c r="WSN71" s="42"/>
      <c r="WSO71" s="42"/>
      <c r="WSP71" s="42"/>
      <c r="WSQ71" s="42"/>
      <c r="WSR71" s="42"/>
      <c r="WSS71" s="42"/>
      <c r="WST71" s="42"/>
      <c r="WSU71" s="42"/>
      <c r="WSV71" s="42"/>
      <c r="WSW71" s="42"/>
      <c r="WSX71" s="42"/>
      <c r="WSY71" s="42"/>
      <c r="WSZ71" s="42"/>
      <c r="WTA71" s="42"/>
      <c r="WTB71" s="42"/>
      <c r="WTC71" s="42"/>
      <c r="WTD71" s="42"/>
      <c r="WTE71" s="42"/>
      <c r="WTF71" s="42"/>
      <c r="WTG71" s="42"/>
      <c r="WTH71" s="42"/>
      <c r="WTI71" s="42"/>
      <c r="WTJ71" s="42"/>
      <c r="WTK71" s="42"/>
      <c r="WTL71" s="42"/>
      <c r="WTM71" s="42"/>
      <c r="WTN71" s="42"/>
      <c r="WTO71" s="42"/>
      <c r="WTP71" s="42"/>
      <c r="WTQ71" s="42"/>
      <c r="WTR71" s="42"/>
      <c r="WTS71" s="42"/>
      <c r="WTT71" s="42"/>
      <c r="WTU71" s="42"/>
      <c r="WTV71" s="42"/>
      <c r="WTW71" s="42"/>
      <c r="WTX71" s="42"/>
      <c r="WTY71" s="42"/>
      <c r="WTZ71" s="42"/>
      <c r="WUA71" s="42"/>
      <c r="WUB71" s="42"/>
      <c r="WUC71" s="42"/>
      <c r="WUD71" s="42"/>
      <c r="WUE71" s="42"/>
      <c r="WUF71" s="42"/>
      <c r="WUG71" s="42"/>
      <c r="WUH71" s="42"/>
      <c r="WUI71" s="42"/>
      <c r="WUJ71" s="42"/>
      <c r="WUK71" s="42"/>
      <c r="WUL71" s="42"/>
      <c r="WUM71" s="42"/>
      <c r="WUN71" s="42"/>
      <c r="WUO71" s="42"/>
      <c r="WUP71" s="42"/>
      <c r="WUQ71" s="42"/>
      <c r="WUR71" s="42"/>
      <c r="WUS71" s="42"/>
      <c r="WUT71" s="42"/>
      <c r="WUU71" s="42"/>
      <c r="WUV71" s="42"/>
      <c r="WUW71" s="42"/>
      <c r="WUX71" s="42"/>
      <c r="WUY71" s="42"/>
      <c r="WUZ71" s="42"/>
      <c r="WVA71" s="42"/>
      <c r="WVB71" s="42"/>
      <c r="WVC71" s="42"/>
      <c r="WVD71" s="42"/>
      <c r="WVE71" s="42"/>
      <c r="WVF71" s="42"/>
      <c r="WVG71" s="42"/>
      <c r="WVH71" s="42"/>
      <c r="WVI71" s="42"/>
      <c r="WVJ71" s="42"/>
      <c r="WVK71" s="42"/>
      <c r="WVL71" s="42"/>
      <c r="WVM71" s="42"/>
      <c r="WVN71" s="42"/>
      <c r="WVO71" s="42"/>
      <c r="WVP71" s="42"/>
      <c r="WVQ71" s="42"/>
      <c r="WVR71" s="42"/>
      <c r="WVS71" s="42"/>
      <c r="WVT71" s="42"/>
      <c r="WVU71" s="42"/>
      <c r="WVV71" s="42"/>
      <c r="WVW71" s="42"/>
      <c r="WVX71" s="42"/>
      <c r="WVY71" s="42"/>
      <c r="WVZ71" s="42"/>
      <c r="WWA71" s="42"/>
      <c r="WWB71" s="42"/>
      <c r="WWC71" s="42"/>
      <c r="WWD71" s="42"/>
      <c r="WWE71" s="42"/>
      <c r="WWF71" s="42"/>
      <c r="WWG71" s="42"/>
      <c r="WWH71" s="42"/>
      <c r="WWI71" s="42"/>
      <c r="WWJ71" s="42"/>
      <c r="WWK71" s="42"/>
      <c r="WWL71" s="42"/>
      <c r="WWM71" s="42"/>
      <c r="WWN71" s="42"/>
      <c r="WWO71" s="42"/>
      <c r="WWP71" s="42"/>
      <c r="WWQ71" s="42"/>
      <c r="WWR71" s="42"/>
      <c r="WWS71" s="42"/>
      <c r="WWT71" s="42"/>
      <c r="WWU71" s="42"/>
      <c r="WWV71" s="42"/>
      <c r="WWW71" s="42"/>
      <c r="WWX71" s="42"/>
      <c r="WWY71" s="42"/>
      <c r="WWZ71" s="42"/>
      <c r="WXA71" s="42"/>
      <c r="WXB71" s="42"/>
      <c r="WXC71" s="42"/>
      <c r="WXD71" s="42"/>
      <c r="WXE71" s="42"/>
      <c r="WXF71" s="42"/>
      <c r="WXG71" s="42"/>
      <c r="WXH71" s="42"/>
      <c r="WXI71" s="42"/>
      <c r="WXJ71" s="42"/>
      <c r="WXK71" s="42"/>
      <c r="WXL71" s="42"/>
      <c r="WXM71" s="42"/>
      <c r="WXN71" s="42"/>
      <c r="WXO71" s="42"/>
      <c r="WXP71" s="42"/>
      <c r="WXQ71" s="42"/>
      <c r="WXR71" s="42"/>
      <c r="WXS71" s="42"/>
      <c r="WXT71" s="42"/>
      <c r="WXU71" s="42"/>
      <c r="WXV71" s="42"/>
      <c r="WXW71" s="42"/>
      <c r="WXX71" s="42"/>
      <c r="WXY71" s="42"/>
      <c r="WXZ71" s="42"/>
      <c r="WYA71" s="42"/>
      <c r="WYB71" s="42"/>
      <c r="WYC71" s="42"/>
      <c r="WYD71" s="42"/>
      <c r="WYE71" s="42"/>
      <c r="WYF71" s="42"/>
      <c r="WYG71" s="42"/>
      <c r="WYH71" s="42"/>
      <c r="WYI71" s="42"/>
      <c r="WYJ71" s="42"/>
      <c r="WYK71" s="42"/>
      <c r="WYL71" s="42"/>
      <c r="WYM71" s="42"/>
      <c r="WYN71" s="42"/>
      <c r="WYO71" s="42"/>
      <c r="WYP71" s="42"/>
      <c r="WYQ71" s="42"/>
      <c r="WYR71" s="42"/>
      <c r="WYS71" s="42"/>
      <c r="WYT71" s="42"/>
      <c r="WYU71" s="42"/>
      <c r="WYV71" s="42"/>
      <c r="WYW71" s="42"/>
      <c r="WYX71" s="42"/>
      <c r="WYY71" s="42"/>
      <c r="WYZ71" s="42"/>
      <c r="WZA71" s="42"/>
      <c r="WZB71" s="42"/>
      <c r="WZC71" s="42"/>
      <c r="WZD71" s="42"/>
      <c r="WZE71" s="42"/>
      <c r="WZF71" s="42"/>
      <c r="WZG71" s="42"/>
      <c r="WZH71" s="42"/>
      <c r="WZI71" s="42"/>
      <c r="WZJ71" s="42"/>
      <c r="WZK71" s="42"/>
      <c r="WZL71" s="42"/>
      <c r="WZM71" s="42"/>
      <c r="WZN71" s="42"/>
      <c r="WZO71" s="42"/>
      <c r="WZP71" s="42"/>
      <c r="WZQ71" s="42"/>
      <c r="WZR71" s="42"/>
      <c r="WZS71" s="42"/>
      <c r="WZT71" s="42"/>
      <c r="WZU71" s="42"/>
      <c r="WZV71" s="42"/>
      <c r="WZW71" s="42"/>
      <c r="WZX71" s="42"/>
      <c r="WZY71" s="42"/>
      <c r="WZZ71" s="42"/>
      <c r="XAA71" s="42"/>
      <c r="XAB71" s="42"/>
      <c r="XAC71" s="42"/>
      <c r="XAD71" s="42"/>
      <c r="XAE71" s="42"/>
      <c r="XAF71" s="42"/>
      <c r="XAG71" s="42"/>
      <c r="XAH71" s="42"/>
      <c r="XAI71" s="42"/>
      <c r="XAJ71" s="42"/>
      <c r="XAK71" s="42"/>
      <c r="XAL71" s="42"/>
      <c r="XAM71" s="42"/>
      <c r="XAN71" s="42"/>
      <c r="XAO71" s="42"/>
      <c r="XAP71" s="42"/>
      <c r="XAQ71" s="42"/>
      <c r="XAR71" s="42"/>
      <c r="XAS71" s="42"/>
      <c r="XAT71" s="42"/>
      <c r="XAU71" s="42"/>
      <c r="XAV71" s="42"/>
      <c r="XAW71" s="42"/>
      <c r="XAX71" s="42"/>
      <c r="XAY71" s="42"/>
      <c r="XAZ71" s="42"/>
      <c r="XBA71" s="42"/>
      <c r="XBB71" s="42"/>
      <c r="XBC71" s="42"/>
      <c r="XBD71" s="42"/>
      <c r="XBE71" s="42"/>
      <c r="XBF71" s="42"/>
      <c r="XBG71" s="42"/>
      <c r="XBH71" s="42"/>
      <c r="XBI71" s="42"/>
      <c r="XBJ71" s="42"/>
      <c r="XBK71" s="42"/>
      <c r="XBL71" s="42"/>
      <c r="XBM71" s="42"/>
      <c r="XBN71" s="42"/>
      <c r="XBO71" s="42"/>
      <c r="XBP71" s="42"/>
      <c r="XBQ71" s="42"/>
      <c r="XBR71" s="42"/>
      <c r="XBS71" s="42"/>
      <c r="XBT71" s="42"/>
      <c r="XBU71" s="42"/>
      <c r="XBV71" s="42"/>
      <c r="XBW71" s="42"/>
      <c r="XBX71" s="42"/>
      <c r="XBY71" s="42"/>
      <c r="XBZ71" s="42"/>
      <c r="XCA71" s="42"/>
      <c r="XCB71" s="42"/>
      <c r="XCC71" s="42"/>
      <c r="XCD71" s="42"/>
      <c r="XCE71" s="42"/>
      <c r="XCF71" s="42"/>
      <c r="XCG71" s="42"/>
      <c r="XCH71" s="42"/>
      <c r="XCI71" s="42"/>
      <c r="XCJ71" s="42"/>
      <c r="XCK71" s="42"/>
      <c r="XCL71" s="42"/>
      <c r="XCM71" s="42"/>
      <c r="XCN71" s="42"/>
      <c r="XCO71" s="42"/>
      <c r="XCP71" s="42"/>
      <c r="XCQ71" s="42"/>
      <c r="XCR71" s="42"/>
      <c r="XCS71" s="42"/>
      <c r="XCT71" s="42"/>
      <c r="XCU71" s="42"/>
      <c r="XCV71" s="42"/>
      <c r="XCW71" s="42"/>
      <c r="XCX71" s="42"/>
      <c r="XCY71" s="42"/>
      <c r="XCZ71" s="42"/>
      <c r="XDA71" s="42"/>
      <c r="XDB71" s="42"/>
      <c r="XDC71" s="42"/>
      <c r="XDD71" s="42"/>
      <c r="XDE71" s="42"/>
      <c r="XDF71" s="42"/>
      <c r="XDG71" s="42"/>
      <c r="XDH71" s="42"/>
      <c r="XDI71" s="42"/>
      <c r="XDJ71" s="49"/>
      <c r="XDK71" s="49"/>
      <c r="XDL71" s="49"/>
      <c r="XDM71" s="49"/>
      <c r="XDN71" s="42"/>
      <c r="XDO71" s="42"/>
      <c r="XDP71" s="42"/>
      <c r="XDQ71" s="42"/>
      <c r="XDR71" s="42"/>
      <c r="XDS71" s="42"/>
      <c r="XDT71" s="42"/>
      <c r="XDU71" s="42"/>
      <c r="XDV71" s="42"/>
      <c r="XDW71" s="42"/>
      <c r="XDX71" s="42"/>
      <c r="XDY71" s="42"/>
      <c r="XDZ71" s="42"/>
      <c r="XEA71" s="42"/>
      <c r="XEB71" s="42"/>
      <c r="XEC71" s="42"/>
      <c r="XED71" s="42"/>
      <c r="XEE71" s="42"/>
      <c r="XEF71" s="42"/>
      <c r="XEG71" s="42"/>
      <c r="XEH71" s="42"/>
    </row>
    <row r="72" ht="25" customHeight="true" spans="1:14">
      <c r="A72" s="16"/>
      <c r="B72" s="18" t="s">
        <v>16</v>
      </c>
      <c r="C72" s="18">
        <v>147</v>
      </c>
      <c r="D72" s="18">
        <v>0</v>
      </c>
      <c r="E72" s="18">
        <v>420</v>
      </c>
      <c r="F72" s="31">
        <f t="shared" ref="F72:F81" si="38">C72-E72</f>
        <v>-273</v>
      </c>
      <c r="G72" s="18">
        <v>0</v>
      </c>
      <c r="H72" s="18">
        <v>0</v>
      </c>
      <c r="I72" s="18">
        <f t="shared" ref="I72:I81" si="39">G72-H72</f>
        <v>0</v>
      </c>
      <c r="J72" s="18">
        <v>4703</v>
      </c>
      <c r="K72" s="18">
        <v>0</v>
      </c>
      <c r="L72" s="18">
        <v>4104</v>
      </c>
      <c r="M72" s="18">
        <f t="shared" ref="M72:M81" si="40">J72-L72</f>
        <v>599</v>
      </c>
      <c r="N72" s="18"/>
    </row>
    <row r="73" ht="25" customHeight="true" spans="1:14">
      <c r="A73" s="16"/>
      <c r="B73" s="18" t="s">
        <v>86</v>
      </c>
      <c r="C73" s="18">
        <v>27</v>
      </c>
      <c r="D73" s="18">
        <v>0</v>
      </c>
      <c r="E73" s="18">
        <v>71</v>
      </c>
      <c r="F73" s="31">
        <f t="shared" si="38"/>
        <v>-44</v>
      </c>
      <c r="G73" s="18">
        <v>0</v>
      </c>
      <c r="H73" s="18">
        <v>0</v>
      </c>
      <c r="I73" s="18">
        <f t="shared" si="39"/>
        <v>0</v>
      </c>
      <c r="J73" s="18">
        <v>2537</v>
      </c>
      <c r="K73" s="18">
        <v>0</v>
      </c>
      <c r="L73" s="18">
        <v>2214</v>
      </c>
      <c r="M73" s="18">
        <f t="shared" si="40"/>
        <v>323</v>
      </c>
      <c r="N73" s="18"/>
    </row>
    <row r="74" s="1" customFormat="true" ht="25" customHeight="true" spans="1:14">
      <c r="A74" s="16"/>
      <c r="B74" s="18" t="s">
        <v>87</v>
      </c>
      <c r="C74" s="18">
        <v>22</v>
      </c>
      <c r="D74" s="18">
        <v>0</v>
      </c>
      <c r="E74" s="18">
        <v>55</v>
      </c>
      <c r="F74" s="31">
        <f t="shared" si="38"/>
        <v>-33</v>
      </c>
      <c r="G74" s="18">
        <v>0</v>
      </c>
      <c r="H74" s="18">
        <v>0</v>
      </c>
      <c r="I74" s="18">
        <f t="shared" si="39"/>
        <v>0</v>
      </c>
      <c r="J74" s="18">
        <v>1029</v>
      </c>
      <c r="K74" s="18">
        <v>0</v>
      </c>
      <c r="L74" s="18">
        <v>1025</v>
      </c>
      <c r="M74" s="18">
        <f t="shared" si="40"/>
        <v>4</v>
      </c>
      <c r="N74" s="18"/>
    </row>
    <row r="75" s="1" customFormat="true" ht="25" customHeight="true" spans="1:14">
      <c r="A75" s="16"/>
      <c r="B75" s="18" t="s">
        <v>88</v>
      </c>
      <c r="C75" s="18">
        <v>104</v>
      </c>
      <c r="D75" s="18">
        <v>0</v>
      </c>
      <c r="E75" s="18">
        <v>295</v>
      </c>
      <c r="F75" s="31">
        <f t="shared" si="38"/>
        <v>-191</v>
      </c>
      <c r="G75" s="18">
        <v>0</v>
      </c>
      <c r="H75" s="18">
        <v>0</v>
      </c>
      <c r="I75" s="18">
        <f t="shared" si="39"/>
        <v>0</v>
      </c>
      <c r="J75" s="18">
        <v>600</v>
      </c>
      <c r="K75" s="18">
        <v>0</v>
      </c>
      <c r="L75" s="18">
        <v>664</v>
      </c>
      <c r="M75" s="18">
        <f t="shared" si="40"/>
        <v>-64</v>
      </c>
      <c r="N75" s="18"/>
    </row>
    <row r="76" s="1" customFormat="true" ht="25" customHeight="true" spans="1:14">
      <c r="A76" s="16"/>
      <c r="B76" s="18" t="s">
        <v>89</v>
      </c>
      <c r="C76" s="18">
        <v>252</v>
      </c>
      <c r="D76" s="18">
        <v>0</v>
      </c>
      <c r="E76" s="18">
        <v>51</v>
      </c>
      <c r="F76" s="31">
        <f t="shared" si="38"/>
        <v>201</v>
      </c>
      <c r="G76" s="18">
        <v>0</v>
      </c>
      <c r="H76" s="18">
        <v>0</v>
      </c>
      <c r="I76" s="18">
        <f t="shared" si="39"/>
        <v>0</v>
      </c>
      <c r="J76" s="18">
        <v>868</v>
      </c>
      <c r="K76" s="18">
        <v>0</v>
      </c>
      <c r="L76" s="18">
        <v>902</v>
      </c>
      <c r="M76" s="18">
        <f t="shared" si="40"/>
        <v>-34</v>
      </c>
      <c r="N76" s="18"/>
    </row>
    <row r="77" s="1" customFormat="true" ht="25" customHeight="true" spans="1:14">
      <c r="A77" s="16"/>
      <c r="B77" s="18" t="s">
        <v>90</v>
      </c>
      <c r="C77" s="18">
        <v>41</v>
      </c>
      <c r="D77" s="18">
        <v>0</v>
      </c>
      <c r="E77" s="18">
        <v>118</v>
      </c>
      <c r="F77" s="31">
        <f t="shared" si="38"/>
        <v>-77</v>
      </c>
      <c r="G77" s="18">
        <v>0</v>
      </c>
      <c r="H77" s="18">
        <v>0</v>
      </c>
      <c r="I77" s="18">
        <f t="shared" si="39"/>
        <v>0</v>
      </c>
      <c r="J77" s="18">
        <v>3937</v>
      </c>
      <c r="K77" s="18">
        <v>0</v>
      </c>
      <c r="L77" s="18">
        <v>3489</v>
      </c>
      <c r="M77" s="18">
        <f t="shared" si="40"/>
        <v>448</v>
      </c>
      <c r="N77" s="18"/>
    </row>
    <row r="78" ht="25" customHeight="true" spans="1:14">
      <c r="A78" s="16"/>
      <c r="B78" s="18" t="s">
        <v>91</v>
      </c>
      <c r="C78" s="18">
        <v>51</v>
      </c>
      <c r="D78" s="18">
        <v>0</v>
      </c>
      <c r="E78" s="18">
        <v>142</v>
      </c>
      <c r="F78" s="31">
        <f t="shared" si="38"/>
        <v>-91</v>
      </c>
      <c r="G78" s="18">
        <v>0</v>
      </c>
      <c r="H78" s="18">
        <v>0</v>
      </c>
      <c r="I78" s="18">
        <f t="shared" si="39"/>
        <v>0</v>
      </c>
      <c r="J78" s="18">
        <v>608</v>
      </c>
      <c r="K78" s="18">
        <v>0</v>
      </c>
      <c r="L78" s="18">
        <v>671</v>
      </c>
      <c r="M78" s="18">
        <f t="shared" si="40"/>
        <v>-63</v>
      </c>
      <c r="N78" s="18"/>
    </row>
    <row r="79" ht="25" customHeight="true" spans="1:14">
      <c r="A79" s="16"/>
      <c r="B79" s="18" t="s">
        <v>92</v>
      </c>
      <c r="C79" s="18">
        <v>92</v>
      </c>
      <c r="D79" s="18">
        <v>0</v>
      </c>
      <c r="E79" s="18">
        <v>262</v>
      </c>
      <c r="F79" s="31">
        <f t="shared" si="38"/>
        <v>-170</v>
      </c>
      <c r="G79" s="18">
        <v>0</v>
      </c>
      <c r="H79" s="18">
        <v>0</v>
      </c>
      <c r="I79" s="18">
        <f t="shared" si="39"/>
        <v>0</v>
      </c>
      <c r="J79" s="18">
        <v>933</v>
      </c>
      <c r="K79" s="18">
        <v>0</v>
      </c>
      <c r="L79" s="18">
        <v>969</v>
      </c>
      <c r="M79" s="18">
        <f t="shared" si="40"/>
        <v>-36</v>
      </c>
      <c r="N79" s="18"/>
    </row>
    <row r="80" ht="25" customHeight="true" spans="1:14">
      <c r="A80" s="16"/>
      <c r="B80" s="18" t="s">
        <v>93</v>
      </c>
      <c r="C80" s="18">
        <v>70</v>
      </c>
      <c r="D80" s="18">
        <v>0</v>
      </c>
      <c r="E80" s="18">
        <v>197</v>
      </c>
      <c r="F80" s="31">
        <f t="shared" si="38"/>
        <v>-127</v>
      </c>
      <c r="G80" s="18">
        <v>0</v>
      </c>
      <c r="H80" s="18">
        <v>0</v>
      </c>
      <c r="I80" s="18">
        <f t="shared" si="39"/>
        <v>0</v>
      </c>
      <c r="J80" s="18">
        <v>547</v>
      </c>
      <c r="K80" s="18">
        <v>0</v>
      </c>
      <c r="L80" s="18">
        <v>648</v>
      </c>
      <c r="M80" s="18">
        <f t="shared" si="40"/>
        <v>-101</v>
      </c>
      <c r="N80" s="18"/>
    </row>
    <row r="81" ht="25" customHeight="true" spans="1:14">
      <c r="A81" s="16"/>
      <c r="B81" s="18" t="s">
        <v>94</v>
      </c>
      <c r="C81" s="18">
        <v>279</v>
      </c>
      <c r="D81" s="18">
        <v>0</v>
      </c>
      <c r="E81" s="18">
        <v>279</v>
      </c>
      <c r="F81" s="31">
        <f t="shared" si="38"/>
        <v>0</v>
      </c>
      <c r="G81" s="18">
        <v>0</v>
      </c>
      <c r="H81" s="18">
        <v>0</v>
      </c>
      <c r="I81" s="18">
        <f t="shared" si="39"/>
        <v>0</v>
      </c>
      <c r="J81" s="18">
        <v>1625</v>
      </c>
      <c r="K81" s="18">
        <v>0</v>
      </c>
      <c r="L81" s="18">
        <v>1470</v>
      </c>
      <c r="M81" s="18">
        <f t="shared" si="40"/>
        <v>155</v>
      </c>
      <c r="N81" s="18"/>
    </row>
    <row r="82" s="2" customFormat="true" ht="30" customHeight="true" spans="1:16362">
      <c r="A82" s="16" t="s">
        <v>95</v>
      </c>
      <c r="B82" s="16" t="s">
        <v>96</v>
      </c>
      <c r="C82" s="16">
        <f t="shared" ref="C82:M82" si="41">SUM(C83:C92)</f>
        <v>1578</v>
      </c>
      <c r="D82" s="16">
        <f t="shared" si="41"/>
        <v>0</v>
      </c>
      <c r="E82" s="16">
        <f t="shared" si="41"/>
        <v>1074</v>
      </c>
      <c r="F82" s="33">
        <f t="shared" si="41"/>
        <v>504</v>
      </c>
      <c r="G82" s="16">
        <f t="shared" si="41"/>
        <v>1377</v>
      </c>
      <c r="H82" s="16">
        <f t="shared" si="41"/>
        <v>1377</v>
      </c>
      <c r="I82" s="16">
        <f t="shared" si="41"/>
        <v>0</v>
      </c>
      <c r="J82" s="16">
        <f t="shared" si="41"/>
        <v>12986</v>
      </c>
      <c r="K82" s="16">
        <f t="shared" si="41"/>
        <v>0</v>
      </c>
      <c r="L82" s="16">
        <f t="shared" si="41"/>
        <v>12154</v>
      </c>
      <c r="M82" s="16">
        <f t="shared" si="41"/>
        <v>832</v>
      </c>
      <c r="N82" s="16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42"/>
      <c r="IX82" s="42"/>
      <c r="IY82" s="42"/>
      <c r="IZ82" s="42"/>
      <c r="JA82" s="42"/>
      <c r="JB82" s="42"/>
      <c r="JC82" s="42"/>
      <c r="JD82" s="42"/>
      <c r="JE82" s="42"/>
      <c r="JF82" s="42"/>
      <c r="JG82" s="42"/>
      <c r="JH82" s="42"/>
      <c r="JI82" s="42"/>
      <c r="JJ82" s="42"/>
      <c r="JK82" s="42"/>
      <c r="JL82" s="42"/>
      <c r="JM82" s="42"/>
      <c r="JN82" s="42"/>
      <c r="JO82" s="42"/>
      <c r="JP82" s="42"/>
      <c r="JQ82" s="42"/>
      <c r="JR82" s="42"/>
      <c r="JS82" s="42"/>
      <c r="JT82" s="42"/>
      <c r="JU82" s="42"/>
      <c r="JV82" s="42"/>
      <c r="JW82" s="42"/>
      <c r="JX82" s="42"/>
      <c r="JY82" s="42"/>
      <c r="JZ82" s="42"/>
      <c r="KA82" s="42"/>
      <c r="KB82" s="42"/>
      <c r="KC82" s="42"/>
      <c r="KD82" s="42"/>
      <c r="KE82" s="42"/>
      <c r="KF82" s="42"/>
      <c r="KG82" s="42"/>
      <c r="KH82" s="42"/>
      <c r="KI82" s="42"/>
      <c r="KJ82" s="42"/>
      <c r="KK82" s="42"/>
      <c r="KL82" s="42"/>
      <c r="KM82" s="42"/>
      <c r="KN82" s="42"/>
      <c r="KO82" s="42"/>
      <c r="KP82" s="42"/>
      <c r="KQ82" s="42"/>
      <c r="KR82" s="42"/>
      <c r="KS82" s="42"/>
      <c r="KT82" s="42"/>
      <c r="KU82" s="42"/>
      <c r="KV82" s="42"/>
      <c r="KW82" s="42"/>
      <c r="KX82" s="42"/>
      <c r="KY82" s="42"/>
      <c r="KZ82" s="42"/>
      <c r="LA82" s="42"/>
      <c r="LB82" s="42"/>
      <c r="LC82" s="42"/>
      <c r="LD82" s="42"/>
      <c r="LE82" s="42"/>
      <c r="LF82" s="42"/>
      <c r="LG82" s="42"/>
      <c r="LH82" s="42"/>
      <c r="LI82" s="42"/>
      <c r="LJ82" s="42"/>
      <c r="LK82" s="42"/>
      <c r="LL82" s="42"/>
      <c r="LM82" s="42"/>
      <c r="LN82" s="42"/>
      <c r="LO82" s="42"/>
      <c r="LP82" s="42"/>
      <c r="LQ82" s="42"/>
      <c r="LR82" s="42"/>
      <c r="LS82" s="42"/>
      <c r="LT82" s="42"/>
      <c r="LU82" s="42"/>
      <c r="LV82" s="42"/>
      <c r="LW82" s="42"/>
      <c r="LX82" s="42"/>
      <c r="LY82" s="42"/>
      <c r="LZ82" s="42"/>
      <c r="MA82" s="42"/>
      <c r="MB82" s="42"/>
      <c r="MC82" s="42"/>
      <c r="MD82" s="42"/>
      <c r="ME82" s="42"/>
      <c r="MF82" s="42"/>
      <c r="MG82" s="42"/>
      <c r="MH82" s="42"/>
      <c r="MI82" s="42"/>
      <c r="MJ82" s="42"/>
      <c r="MK82" s="42"/>
      <c r="ML82" s="42"/>
      <c r="MM82" s="42"/>
      <c r="MN82" s="42"/>
      <c r="MO82" s="42"/>
      <c r="MP82" s="42"/>
      <c r="MQ82" s="42"/>
      <c r="MR82" s="42"/>
      <c r="MS82" s="42"/>
      <c r="MT82" s="42"/>
      <c r="MU82" s="42"/>
      <c r="MV82" s="42"/>
      <c r="MW82" s="42"/>
      <c r="MX82" s="42"/>
      <c r="MY82" s="42"/>
      <c r="MZ82" s="42"/>
      <c r="NA82" s="42"/>
      <c r="NB82" s="42"/>
      <c r="NC82" s="42"/>
      <c r="ND82" s="42"/>
      <c r="NE82" s="42"/>
      <c r="NF82" s="42"/>
      <c r="NG82" s="42"/>
      <c r="NH82" s="42"/>
      <c r="NI82" s="42"/>
      <c r="NJ82" s="42"/>
      <c r="NK82" s="42"/>
      <c r="NL82" s="42"/>
      <c r="NM82" s="42"/>
      <c r="NN82" s="42"/>
      <c r="NO82" s="42"/>
      <c r="NP82" s="42"/>
      <c r="NQ82" s="42"/>
      <c r="NR82" s="42"/>
      <c r="NS82" s="42"/>
      <c r="NT82" s="42"/>
      <c r="NU82" s="42"/>
      <c r="NV82" s="42"/>
      <c r="NW82" s="42"/>
      <c r="NX82" s="42"/>
      <c r="NY82" s="42"/>
      <c r="NZ82" s="42"/>
      <c r="OA82" s="42"/>
      <c r="OB82" s="42"/>
      <c r="OC82" s="42"/>
      <c r="OD82" s="42"/>
      <c r="OE82" s="42"/>
      <c r="OF82" s="42"/>
      <c r="OG82" s="42"/>
      <c r="OH82" s="42"/>
      <c r="OI82" s="42"/>
      <c r="OJ82" s="42"/>
      <c r="OK82" s="42"/>
      <c r="OL82" s="42"/>
      <c r="OM82" s="42"/>
      <c r="ON82" s="42"/>
      <c r="OO82" s="42"/>
      <c r="OP82" s="42"/>
      <c r="OQ82" s="42"/>
      <c r="OR82" s="42"/>
      <c r="OS82" s="42"/>
      <c r="OT82" s="42"/>
      <c r="OU82" s="42"/>
      <c r="OV82" s="42"/>
      <c r="OW82" s="42"/>
      <c r="OX82" s="42"/>
      <c r="OY82" s="42"/>
      <c r="OZ82" s="42"/>
      <c r="PA82" s="42"/>
      <c r="PB82" s="42"/>
      <c r="PC82" s="42"/>
      <c r="PD82" s="42"/>
      <c r="PE82" s="42"/>
      <c r="PF82" s="42"/>
      <c r="PG82" s="42"/>
      <c r="PH82" s="42"/>
      <c r="PI82" s="42"/>
      <c r="PJ82" s="42"/>
      <c r="PK82" s="42"/>
      <c r="PL82" s="42"/>
      <c r="PM82" s="42"/>
      <c r="PN82" s="42"/>
      <c r="PO82" s="42"/>
      <c r="PP82" s="42"/>
      <c r="PQ82" s="42"/>
      <c r="PR82" s="42"/>
      <c r="PS82" s="42"/>
      <c r="PT82" s="42"/>
      <c r="PU82" s="42"/>
      <c r="PV82" s="42"/>
      <c r="PW82" s="42"/>
      <c r="PX82" s="42"/>
      <c r="PY82" s="42"/>
      <c r="PZ82" s="42"/>
      <c r="QA82" s="42"/>
      <c r="QB82" s="42"/>
      <c r="QC82" s="42"/>
      <c r="QD82" s="42"/>
      <c r="QE82" s="42"/>
      <c r="QF82" s="42"/>
      <c r="QG82" s="42"/>
      <c r="QH82" s="42"/>
      <c r="QI82" s="42"/>
      <c r="QJ82" s="42"/>
      <c r="QK82" s="42"/>
      <c r="QL82" s="42"/>
      <c r="QM82" s="42"/>
      <c r="QN82" s="42"/>
      <c r="QO82" s="42"/>
      <c r="QP82" s="42"/>
      <c r="QQ82" s="42"/>
      <c r="QR82" s="42"/>
      <c r="QS82" s="42"/>
      <c r="QT82" s="42"/>
      <c r="QU82" s="42"/>
      <c r="QV82" s="42"/>
      <c r="QW82" s="42"/>
      <c r="QX82" s="42"/>
      <c r="QY82" s="42"/>
      <c r="QZ82" s="42"/>
      <c r="RA82" s="42"/>
      <c r="RB82" s="42"/>
      <c r="RC82" s="42"/>
      <c r="RD82" s="42"/>
      <c r="RE82" s="42"/>
      <c r="RF82" s="42"/>
      <c r="RG82" s="42"/>
      <c r="RH82" s="42"/>
      <c r="RI82" s="42"/>
      <c r="RJ82" s="42"/>
      <c r="RK82" s="42"/>
      <c r="RL82" s="42"/>
      <c r="RM82" s="42"/>
      <c r="RN82" s="42"/>
      <c r="RO82" s="42"/>
      <c r="RP82" s="42"/>
      <c r="RQ82" s="42"/>
      <c r="RR82" s="42"/>
      <c r="RS82" s="42"/>
      <c r="RT82" s="42"/>
      <c r="RU82" s="42"/>
      <c r="RV82" s="42"/>
      <c r="RW82" s="42"/>
      <c r="RX82" s="42"/>
      <c r="RY82" s="42"/>
      <c r="RZ82" s="42"/>
      <c r="SA82" s="42"/>
      <c r="SB82" s="42"/>
      <c r="SC82" s="42"/>
      <c r="SD82" s="42"/>
      <c r="SE82" s="42"/>
      <c r="SF82" s="42"/>
      <c r="SG82" s="42"/>
      <c r="SH82" s="42"/>
      <c r="SI82" s="42"/>
      <c r="SJ82" s="42"/>
      <c r="SK82" s="42"/>
      <c r="SL82" s="42"/>
      <c r="SM82" s="42"/>
      <c r="SN82" s="42"/>
      <c r="SO82" s="42"/>
      <c r="SP82" s="42"/>
      <c r="SQ82" s="42"/>
      <c r="SR82" s="42"/>
      <c r="SS82" s="42"/>
      <c r="ST82" s="42"/>
      <c r="SU82" s="42"/>
      <c r="SV82" s="42"/>
      <c r="SW82" s="42"/>
      <c r="SX82" s="42"/>
      <c r="SY82" s="42"/>
      <c r="SZ82" s="42"/>
      <c r="TA82" s="42"/>
      <c r="TB82" s="42"/>
      <c r="TC82" s="42"/>
      <c r="TD82" s="42"/>
      <c r="TE82" s="42"/>
      <c r="TF82" s="42"/>
      <c r="TG82" s="42"/>
      <c r="TH82" s="42"/>
      <c r="TI82" s="42"/>
      <c r="TJ82" s="42"/>
      <c r="TK82" s="42"/>
      <c r="TL82" s="42"/>
      <c r="TM82" s="42"/>
      <c r="TN82" s="42"/>
      <c r="TO82" s="42"/>
      <c r="TP82" s="42"/>
      <c r="TQ82" s="42"/>
      <c r="TR82" s="42"/>
      <c r="TS82" s="42"/>
      <c r="TT82" s="42"/>
      <c r="TU82" s="42"/>
      <c r="TV82" s="42"/>
      <c r="TW82" s="42"/>
      <c r="TX82" s="42"/>
      <c r="TY82" s="42"/>
      <c r="TZ82" s="42"/>
      <c r="UA82" s="42"/>
      <c r="UB82" s="42"/>
      <c r="UC82" s="42"/>
      <c r="UD82" s="42"/>
      <c r="UE82" s="42"/>
      <c r="UF82" s="42"/>
      <c r="UG82" s="42"/>
      <c r="UH82" s="42"/>
      <c r="UI82" s="42"/>
      <c r="UJ82" s="42"/>
      <c r="UK82" s="42"/>
      <c r="UL82" s="42"/>
      <c r="UM82" s="42"/>
      <c r="UN82" s="42"/>
      <c r="UO82" s="42"/>
      <c r="UP82" s="42"/>
      <c r="UQ82" s="42"/>
      <c r="UR82" s="42"/>
      <c r="US82" s="42"/>
      <c r="UT82" s="42"/>
      <c r="UU82" s="42"/>
      <c r="UV82" s="42"/>
      <c r="UW82" s="42"/>
      <c r="UX82" s="42"/>
      <c r="UY82" s="42"/>
      <c r="UZ82" s="42"/>
      <c r="VA82" s="42"/>
      <c r="VB82" s="42"/>
      <c r="VC82" s="42"/>
      <c r="VD82" s="42"/>
      <c r="VE82" s="42"/>
      <c r="VF82" s="42"/>
      <c r="VG82" s="42"/>
      <c r="VH82" s="42"/>
      <c r="VI82" s="42"/>
      <c r="VJ82" s="42"/>
      <c r="VK82" s="42"/>
      <c r="VL82" s="42"/>
      <c r="VM82" s="42"/>
      <c r="VN82" s="42"/>
      <c r="VO82" s="42"/>
      <c r="VP82" s="42"/>
      <c r="VQ82" s="42"/>
      <c r="VR82" s="42"/>
      <c r="VS82" s="42"/>
      <c r="VT82" s="42"/>
      <c r="VU82" s="42"/>
      <c r="VV82" s="42"/>
      <c r="VW82" s="42"/>
      <c r="VX82" s="42"/>
      <c r="VY82" s="42"/>
      <c r="VZ82" s="42"/>
      <c r="WA82" s="42"/>
      <c r="WB82" s="42"/>
      <c r="WC82" s="42"/>
      <c r="WD82" s="42"/>
      <c r="WE82" s="42"/>
      <c r="WF82" s="42"/>
      <c r="WG82" s="42"/>
      <c r="WH82" s="42"/>
      <c r="WI82" s="42"/>
      <c r="WJ82" s="42"/>
      <c r="WK82" s="42"/>
      <c r="WL82" s="42"/>
      <c r="WM82" s="42"/>
      <c r="WN82" s="42"/>
      <c r="WO82" s="42"/>
      <c r="WP82" s="42"/>
      <c r="WQ82" s="42"/>
      <c r="WR82" s="42"/>
      <c r="WS82" s="42"/>
      <c r="WT82" s="42"/>
      <c r="WU82" s="42"/>
      <c r="WV82" s="42"/>
      <c r="WW82" s="42"/>
      <c r="WX82" s="42"/>
      <c r="WY82" s="42"/>
      <c r="WZ82" s="42"/>
      <c r="XA82" s="42"/>
      <c r="XB82" s="42"/>
      <c r="XC82" s="42"/>
      <c r="XD82" s="42"/>
      <c r="XE82" s="42"/>
      <c r="XF82" s="42"/>
      <c r="XG82" s="42"/>
      <c r="XH82" s="42"/>
      <c r="XI82" s="42"/>
      <c r="XJ82" s="42"/>
      <c r="XK82" s="42"/>
      <c r="XL82" s="42"/>
      <c r="XM82" s="42"/>
      <c r="XN82" s="42"/>
      <c r="XO82" s="42"/>
      <c r="XP82" s="42"/>
      <c r="XQ82" s="42"/>
      <c r="XR82" s="42"/>
      <c r="XS82" s="42"/>
      <c r="XT82" s="42"/>
      <c r="XU82" s="42"/>
      <c r="XV82" s="42"/>
      <c r="XW82" s="42"/>
      <c r="XX82" s="42"/>
      <c r="XY82" s="42"/>
      <c r="XZ82" s="42"/>
      <c r="YA82" s="42"/>
      <c r="YB82" s="42"/>
      <c r="YC82" s="42"/>
      <c r="YD82" s="42"/>
      <c r="YE82" s="42"/>
      <c r="YF82" s="42"/>
      <c r="YG82" s="42"/>
      <c r="YH82" s="42"/>
      <c r="YI82" s="42"/>
      <c r="YJ82" s="42"/>
      <c r="YK82" s="42"/>
      <c r="YL82" s="42"/>
      <c r="YM82" s="42"/>
      <c r="YN82" s="42"/>
      <c r="YO82" s="42"/>
      <c r="YP82" s="42"/>
      <c r="YQ82" s="42"/>
      <c r="YR82" s="42"/>
      <c r="YS82" s="42"/>
      <c r="YT82" s="42"/>
      <c r="YU82" s="42"/>
      <c r="YV82" s="42"/>
      <c r="YW82" s="42"/>
      <c r="YX82" s="42"/>
      <c r="YY82" s="42"/>
      <c r="YZ82" s="42"/>
      <c r="ZA82" s="42"/>
      <c r="ZB82" s="42"/>
      <c r="ZC82" s="42"/>
      <c r="ZD82" s="42"/>
      <c r="ZE82" s="42"/>
      <c r="ZF82" s="42"/>
      <c r="ZG82" s="42"/>
      <c r="ZH82" s="42"/>
      <c r="ZI82" s="42"/>
      <c r="ZJ82" s="42"/>
      <c r="ZK82" s="42"/>
      <c r="ZL82" s="42"/>
      <c r="ZM82" s="42"/>
      <c r="ZN82" s="42"/>
      <c r="ZO82" s="42"/>
      <c r="ZP82" s="42"/>
      <c r="ZQ82" s="42"/>
      <c r="ZR82" s="42"/>
      <c r="ZS82" s="42"/>
      <c r="ZT82" s="42"/>
      <c r="ZU82" s="42"/>
      <c r="ZV82" s="42"/>
      <c r="ZW82" s="42"/>
      <c r="ZX82" s="42"/>
      <c r="ZY82" s="42"/>
      <c r="ZZ82" s="42"/>
      <c r="AAA82" s="42"/>
      <c r="AAB82" s="42"/>
      <c r="AAC82" s="42"/>
      <c r="AAD82" s="42"/>
      <c r="AAE82" s="42"/>
      <c r="AAF82" s="42"/>
      <c r="AAG82" s="42"/>
      <c r="AAH82" s="42"/>
      <c r="AAI82" s="42"/>
      <c r="AAJ82" s="42"/>
      <c r="AAK82" s="42"/>
      <c r="AAL82" s="42"/>
      <c r="AAM82" s="42"/>
      <c r="AAN82" s="42"/>
      <c r="AAO82" s="42"/>
      <c r="AAP82" s="42"/>
      <c r="AAQ82" s="42"/>
      <c r="AAR82" s="42"/>
      <c r="AAS82" s="42"/>
      <c r="AAT82" s="42"/>
      <c r="AAU82" s="42"/>
      <c r="AAV82" s="42"/>
      <c r="AAW82" s="42"/>
      <c r="AAX82" s="42"/>
      <c r="AAY82" s="42"/>
      <c r="AAZ82" s="42"/>
      <c r="ABA82" s="42"/>
      <c r="ABB82" s="42"/>
      <c r="ABC82" s="42"/>
      <c r="ABD82" s="42"/>
      <c r="ABE82" s="42"/>
      <c r="ABF82" s="42"/>
      <c r="ABG82" s="42"/>
      <c r="ABH82" s="42"/>
      <c r="ABI82" s="42"/>
      <c r="ABJ82" s="42"/>
      <c r="ABK82" s="42"/>
      <c r="ABL82" s="42"/>
      <c r="ABM82" s="42"/>
      <c r="ABN82" s="42"/>
      <c r="ABO82" s="42"/>
      <c r="ABP82" s="42"/>
      <c r="ABQ82" s="42"/>
      <c r="ABR82" s="42"/>
      <c r="ABS82" s="42"/>
      <c r="ABT82" s="42"/>
      <c r="ABU82" s="42"/>
      <c r="ABV82" s="42"/>
      <c r="ABW82" s="42"/>
      <c r="ABX82" s="42"/>
      <c r="ABY82" s="42"/>
      <c r="ABZ82" s="42"/>
      <c r="ACA82" s="42"/>
      <c r="ACB82" s="42"/>
      <c r="ACC82" s="42"/>
      <c r="ACD82" s="42"/>
      <c r="ACE82" s="42"/>
      <c r="ACF82" s="42"/>
      <c r="ACG82" s="42"/>
      <c r="ACH82" s="42"/>
      <c r="ACI82" s="42"/>
      <c r="ACJ82" s="42"/>
      <c r="ACK82" s="42"/>
      <c r="ACL82" s="42"/>
      <c r="ACM82" s="42"/>
      <c r="ACN82" s="42"/>
      <c r="ACO82" s="42"/>
      <c r="ACP82" s="42"/>
      <c r="ACQ82" s="42"/>
      <c r="ACR82" s="42"/>
      <c r="ACS82" s="42"/>
      <c r="ACT82" s="42"/>
      <c r="ACU82" s="42"/>
      <c r="ACV82" s="42"/>
      <c r="ACW82" s="42"/>
      <c r="ACX82" s="42"/>
      <c r="ACY82" s="42"/>
      <c r="ACZ82" s="42"/>
      <c r="ADA82" s="42"/>
      <c r="ADB82" s="42"/>
      <c r="ADC82" s="42"/>
      <c r="ADD82" s="42"/>
      <c r="ADE82" s="42"/>
      <c r="ADF82" s="42"/>
      <c r="ADG82" s="42"/>
      <c r="ADH82" s="42"/>
      <c r="ADI82" s="42"/>
      <c r="ADJ82" s="42"/>
      <c r="ADK82" s="42"/>
      <c r="ADL82" s="42"/>
      <c r="ADM82" s="42"/>
      <c r="ADN82" s="42"/>
      <c r="ADO82" s="42"/>
      <c r="ADP82" s="42"/>
      <c r="ADQ82" s="42"/>
      <c r="ADR82" s="42"/>
      <c r="ADS82" s="42"/>
      <c r="ADT82" s="42"/>
      <c r="ADU82" s="42"/>
      <c r="ADV82" s="42"/>
      <c r="ADW82" s="42"/>
      <c r="ADX82" s="42"/>
      <c r="ADY82" s="42"/>
      <c r="ADZ82" s="42"/>
      <c r="AEA82" s="42"/>
      <c r="AEB82" s="42"/>
      <c r="AEC82" s="42"/>
      <c r="AED82" s="42"/>
      <c r="AEE82" s="42"/>
      <c r="AEF82" s="42"/>
      <c r="AEG82" s="42"/>
      <c r="AEH82" s="42"/>
      <c r="AEI82" s="42"/>
      <c r="AEJ82" s="42"/>
      <c r="AEK82" s="42"/>
      <c r="AEL82" s="42"/>
      <c r="AEM82" s="42"/>
      <c r="AEN82" s="42"/>
      <c r="AEO82" s="42"/>
      <c r="AEP82" s="42"/>
      <c r="AEQ82" s="42"/>
      <c r="AER82" s="42"/>
      <c r="AES82" s="42"/>
      <c r="AET82" s="42"/>
      <c r="AEU82" s="42"/>
      <c r="AEV82" s="42"/>
      <c r="AEW82" s="42"/>
      <c r="AEX82" s="42"/>
      <c r="AEY82" s="42"/>
      <c r="AEZ82" s="42"/>
      <c r="AFA82" s="42"/>
      <c r="AFB82" s="42"/>
      <c r="AFC82" s="42"/>
      <c r="AFD82" s="42"/>
      <c r="AFE82" s="42"/>
      <c r="AFF82" s="42"/>
      <c r="AFG82" s="42"/>
      <c r="AFH82" s="42"/>
      <c r="AFI82" s="42"/>
      <c r="AFJ82" s="42"/>
      <c r="AFK82" s="42"/>
      <c r="AFL82" s="42"/>
      <c r="AFM82" s="42"/>
      <c r="AFN82" s="42"/>
      <c r="AFO82" s="42"/>
      <c r="AFP82" s="42"/>
      <c r="AFQ82" s="42"/>
      <c r="AFR82" s="42"/>
      <c r="AFS82" s="42"/>
      <c r="AFT82" s="42"/>
      <c r="AFU82" s="42"/>
      <c r="AFV82" s="42"/>
      <c r="AFW82" s="42"/>
      <c r="AFX82" s="42"/>
      <c r="AFY82" s="42"/>
      <c r="AFZ82" s="42"/>
      <c r="AGA82" s="42"/>
      <c r="AGB82" s="42"/>
      <c r="AGC82" s="42"/>
      <c r="AGD82" s="42"/>
      <c r="AGE82" s="42"/>
      <c r="AGF82" s="42"/>
      <c r="AGG82" s="42"/>
      <c r="AGH82" s="42"/>
      <c r="AGI82" s="42"/>
      <c r="AGJ82" s="42"/>
      <c r="AGK82" s="42"/>
      <c r="AGL82" s="42"/>
      <c r="AGM82" s="42"/>
      <c r="AGN82" s="42"/>
      <c r="AGO82" s="42"/>
      <c r="AGP82" s="42"/>
      <c r="AGQ82" s="42"/>
      <c r="AGR82" s="42"/>
      <c r="AGS82" s="42"/>
      <c r="AGT82" s="42"/>
      <c r="AGU82" s="42"/>
      <c r="AGV82" s="42"/>
      <c r="AGW82" s="42"/>
      <c r="AGX82" s="42"/>
      <c r="AGY82" s="42"/>
      <c r="AGZ82" s="42"/>
      <c r="AHA82" s="42"/>
      <c r="AHB82" s="42"/>
      <c r="AHC82" s="42"/>
      <c r="AHD82" s="42"/>
      <c r="AHE82" s="42"/>
      <c r="AHF82" s="42"/>
      <c r="AHG82" s="42"/>
      <c r="AHH82" s="42"/>
      <c r="AHI82" s="42"/>
      <c r="AHJ82" s="42"/>
      <c r="AHK82" s="42"/>
      <c r="AHL82" s="42"/>
      <c r="AHM82" s="42"/>
      <c r="AHN82" s="42"/>
      <c r="AHO82" s="42"/>
      <c r="AHP82" s="42"/>
      <c r="AHQ82" s="42"/>
      <c r="AHR82" s="42"/>
      <c r="AHS82" s="42"/>
      <c r="AHT82" s="42"/>
      <c r="AHU82" s="42"/>
      <c r="AHV82" s="42"/>
      <c r="AHW82" s="42"/>
      <c r="AHX82" s="42"/>
      <c r="AHY82" s="42"/>
      <c r="AHZ82" s="42"/>
      <c r="AIA82" s="42"/>
      <c r="AIB82" s="42"/>
      <c r="AIC82" s="42"/>
      <c r="AID82" s="42"/>
      <c r="AIE82" s="42"/>
      <c r="AIF82" s="42"/>
      <c r="AIG82" s="42"/>
      <c r="AIH82" s="42"/>
      <c r="AII82" s="42"/>
      <c r="AIJ82" s="42"/>
      <c r="AIK82" s="42"/>
      <c r="AIL82" s="42"/>
      <c r="AIM82" s="42"/>
      <c r="AIN82" s="42"/>
      <c r="AIO82" s="42"/>
      <c r="AIP82" s="42"/>
      <c r="AIQ82" s="42"/>
      <c r="AIR82" s="42"/>
      <c r="AIS82" s="42"/>
      <c r="AIT82" s="42"/>
      <c r="AIU82" s="42"/>
      <c r="AIV82" s="42"/>
      <c r="AIW82" s="42"/>
      <c r="AIX82" s="42"/>
      <c r="AIY82" s="42"/>
      <c r="AIZ82" s="42"/>
      <c r="AJA82" s="42"/>
      <c r="AJB82" s="42"/>
      <c r="AJC82" s="42"/>
      <c r="AJD82" s="42"/>
      <c r="AJE82" s="42"/>
      <c r="AJF82" s="42"/>
      <c r="AJG82" s="42"/>
      <c r="AJH82" s="42"/>
      <c r="AJI82" s="42"/>
      <c r="AJJ82" s="42"/>
      <c r="AJK82" s="42"/>
      <c r="AJL82" s="42"/>
      <c r="AJM82" s="42"/>
      <c r="AJN82" s="42"/>
      <c r="AJO82" s="42"/>
      <c r="AJP82" s="42"/>
      <c r="AJQ82" s="42"/>
      <c r="AJR82" s="42"/>
      <c r="AJS82" s="42"/>
      <c r="AJT82" s="42"/>
      <c r="AJU82" s="42"/>
      <c r="AJV82" s="42"/>
      <c r="AJW82" s="42"/>
      <c r="AJX82" s="42"/>
      <c r="AJY82" s="42"/>
      <c r="AJZ82" s="42"/>
      <c r="AKA82" s="42"/>
      <c r="AKB82" s="42"/>
      <c r="AKC82" s="42"/>
      <c r="AKD82" s="42"/>
      <c r="AKE82" s="42"/>
      <c r="AKF82" s="42"/>
      <c r="AKG82" s="42"/>
      <c r="AKH82" s="42"/>
      <c r="AKI82" s="42"/>
      <c r="AKJ82" s="42"/>
      <c r="AKK82" s="42"/>
      <c r="AKL82" s="42"/>
      <c r="AKM82" s="42"/>
      <c r="AKN82" s="42"/>
      <c r="AKO82" s="42"/>
      <c r="AKP82" s="42"/>
      <c r="AKQ82" s="42"/>
      <c r="AKR82" s="42"/>
      <c r="AKS82" s="42"/>
      <c r="AKT82" s="42"/>
      <c r="AKU82" s="42"/>
      <c r="AKV82" s="42"/>
      <c r="AKW82" s="42"/>
      <c r="AKX82" s="42"/>
      <c r="AKY82" s="42"/>
      <c r="AKZ82" s="42"/>
      <c r="ALA82" s="42"/>
      <c r="ALB82" s="42"/>
      <c r="ALC82" s="42"/>
      <c r="ALD82" s="42"/>
      <c r="ALE82" s="42"/>
      <c r="ALF82" s="42"/>
      <c r="ALG82" s="42"/>
      <c r="ALH82" s="42"/>
      <c r="ALI82" s="42"/>
      <c r="ALJ82" s="42"/>
      <c r="ALK82" s="42"/>
      <c r="ALL82" s="42"/>
      <c r="ALM82" s="42"/>
      <c r="ALN82" s="42"/>
      <c r="ALO82" s="42"/>
      <c r="ALP82" s="42"/>
      <c r="ALQ82" s="42"/>
      <c r="ALR82" s="42"/>
      <c r="ALS82" s="42"/>
      <c r="ALT82" s="42"/>
      <c r="ALU82" s="42"/>
      <c r="ALV82" s="42"/>
      <c r="ALW82" s="42"/>
      <c r="ALX82" s="42"/>
      <c r="ALY82" s="42"/>
      <c r="ALZ82" s="42"/>
      <c r="AMA82" s="42"/>
      <c r="AMB82" s="42"/>
      <c r="AMC82" s="42"/>
      <c r="AMD82" s="42"/>
      <c r="AME82" s="42"/>
      <c r="AMF82" s="42"/>
      <c r="AMG82" s="42"/>
      <c r="AMH82" s="42"/>
      <c r="AMI82" s="42"/>
      <c r="AMJ82" s="42"/>
      <c r="AMK82" s="42"/>
      <c r="AML82" s="42"/>
      <c r="AMM82" s="42"/>
      <c r="AMN82" s="42"/>
      <c r="AMO82" s="42"/>
      <c r="AMP82" s="42"/>
      <c r="AMQ82" s="42"/>
      <c r="AMR82" s="42"/>
      <c r="AMS82" s="42"/>
      <c r="AMT82" s="42"/>
      <c r="AMU82" s="42"/>
      <c r="AMV82" s="42"/>
      <c r="AMW82" s="42"/>
      <c r="AMX82" s="42"/>
      <c r="AMY82" s="42"/>
      <c r="AMZ82" s="42"/>
      <c r="ANA82" s="42"/>
      <c r="ANB82" s="42"/>
      <c r="ANC82" s="42"/>
      <c r="AND82" s="42"/>
      <c r="ANE82" s="42"/>
      <c r="ANF82" s="42"/>
      <c r="ANG82" s="42"/>
      <c r="ANH82" s="42"/>
      <c r="ANI82" s="42"/>
      <c r="ANJ82" s="42"/>
      <c r="ANK82" s="42"/>
      <c r="ANL82" s="42"/>
      <c r="ANM82" s="42"/>
      <c r="ANN82" s="42"/>
      <c r="ANO82" s="42"/>
      <c r="ANP82" s="42"/>
      <c r="ANQ82" s="42"/>
      <c r="ANR82" s="42"/>
      <c r="ANS82" s="42"/>
      <c r="ANT82" s="42"/>
      <c r="ANU82" s="42"/>
      <c r="ANV82" s="42"/>
      <c r="ANW82" s="42"/>
      <c r="ANX82" s="42"/>
      <c r="ANY82" s="42"/>
      <c r="ANZ82" s="42"/>
      <c r="AOA82" s="42"/>
      <c r="AOB82" s="42"/>
      <c r="AOC82" s="42"/>
      <c r="AOD82" s="42"/>
      <c r="AOE82" s="42"/>
      <c r="AOF82" s="42"/>
      <c r="AOG82" s="42"/>
      <c r="AOH82" s="42"/>
      <c r="AOI82" s="42"/>
      <c r="AOJ82" s="42"/>
      <c r="AOK82" s="42"/>
      <c r="AOL82" s="42"/>
      <c r="AOM82" s="42"/>
      <c r="AON82" s="42"/>
      <c r="AOO82" s="42"/>
      <c r="AOP82" s="42"/>
      <c r="AOQ82" s="42"/>
      <c r="AOR82" s="42"/>
      <c r="AOS82" s="42"/>
      <c r="AOT82" s="42"/>
      <c r="AOU82" s="42"/>
      <c r="AOV82" s="42"/>
      <c r="AOW82" s="42"/>
      <c r="AOX82" s="42"/>
      <c r="AOY82" s="42"/>
      <c r="AOZ82" s="42"/>
      <c r="APA82" s="42"/>
      <c r="APB82" s="42"/>
      <c r="APC82" s="42"/>
      <c r="APD82" s="42"/>
      <c r="APE82" s="42"/>
      <c r="APF82" s="42"/>
      <c r="APG82" s="42"/>
      <c r="APH82" s="42"/>
      <c r="API82" s="42"/>
      <c r="APJ82" s="42"/>
      <c r="APK82" s="42"/>
      <c r="APL82" s="42"/>
      <c r="APM82" s="42"/>
      <c r="APN82" s="42"/>
      <c r="APO82" s="42"/>
      <c r="APP82" s="42"/>
      <c r="APQ82" s="42"/>
      <c r="APR82" s="42"/>
      <c r="APS82" s="42"/>
      <c r="APT82" s="42"/>
      <c r="APU82" s="42"/>
      <c r="APV82" s="42"/>
      <c r="APW82" s="42"/>
      <c r="APX82" s="42"/>
      <c r="APY82" s="42"/>
      <c r="APZ82" s="42"/>
      <c r="AQA82" s="42"/>
      <c r="AQB82" s="42"/>
      <c r="AQC82" s="42"/>
      <c r="AQD82" s="42"/>
      <c r="AQE82" s="42"/>
      <c r="AQF82" s="42"/>
      <c r="AQG82" s="42"/>
      <c r="AQH82" s="42"/>
      <c r="AQI82" s="42"/>
      <c r="AQJ82" s="42"/>
      <c r="AQK82" s="42"/>
      <c r="AQL82" s="42"/>
      <c r="AQM82" s="42"/>
      <c r="AQN82" s="42"/>
      <c r="AQO82" s="42"/>
      <c r="AQP82" s="42"/>
      <c r="AQQ82" s="42"/>
      <c r="AQR82" s="42"/>
      <c r="AQS82" s="42"/>
      <c r="AQT82" s="42"/>
      <c r="AQU82" s="42"/>
      <c r="AQV82" s="42"/>
      <c r="AQW82" s="42"/>
      <c r="AQX82" s="42"/>
      <c r="AQY82" s="42"/>
      <c r="AQZ82" s="42"/>
      <c r="ARA82" s="42"/>
      <c r="ARB82" s="42"/>
      <c r="ARC82" s="42"/>
      <c r="ARD82" s="42"/>
      <c r="ARE82" s="42"/>
      <c r="ARF82" s="42"/>
      <c r="ARG82" s="42"/>
      <c r="ARH82" s="42"/>
      <c r="ARI82" s="42"/>
      <c r="ARJ82" s="42"/>
      <c r="ARK82" s="42"/>
      <c r="ARL82" s="42"/>
      <c r="ARM82" s="42"/>
      <c r="ARN82" s="42"/>
      <c r="ARO82" s="42"/>
      <c r="ARP82" s="42"/>
      <c r="ARQ82" s="42"/>
      <c r="ARR82" s="42"/>
      <c r="ARS82" s="42"/>
      <c r="ART82" s="42"/>
      <c r="ARU82" s="42"/>
      <c r="ARV82" s="42"/>
      <c r="ARW82" s="42"/>
      <c r="ARX82" s="42"/>
      <c r="ARY82" s="42"/>
      <c r="ARZ82" s="42"/>
      <c r="ASA82" s="42"/>
      <c r="ASB82" s="42"/>
      <c r="ASC82" s="42"/>
      <c r="ASD82" s="42"/>
      <c r="ASE82" s="42"/>
      <c r="ASF82" s="42"/>
      <c r="ASG82" s="42"/>
      <c r="ASH82" s="42"/>
      <c r="ASI82" s="42"/>
      <c r="ASJ82" s="42"/>
      <c r="ASK82" s="42"/>
      <c r="ASL82" s="42"/>
      <c r="ASM82" s="42"/>
      <c r="ASN82" s="42"/>
      <c r="ASO82" s="42"/>
      <c r="ASP82" s="42"/>
      <c r="ASQ82" s="42"/>
      <c r="ASR82" s="42"/>
      <c r="ASS82" s="42"/>
      <c r="AST82" s="42"/>
      <c r="ASU82" s="42"/>
      <c r="ASV82" s="42"/>
      <c r="ASW82" s="42"/>
      <c r="ASX82" s="42"/>
      <c r="ASY82" s="42"/>
      <c r="ASZ82" s="42"/>
      <c r="ATA82" s="42"/>
      <c r="ATB82" s="42"/>
      <c r="ATC82" s="42"/>
      <c r="ATD82" s="42"/>
      <c r="ATE82" s="42"/>
      <c r="ATF82" s="42"/>
      <c r="ATG82" s="42"/>
      <c r="ATH82" s="42"/>
      <c r="ATI82" s="42"/>
      <c r="ATJ82" s="42"/>
      <c r="ATK82" s="42"/>
      <c r="ATL82" s="42"/>
      <c r="ATM82" s="42"/>
      <c r="ATN82" s="42"/>
      <c r="ATO82" s="42"/>
      <c r="ATP82" s="42"/>
      <c r="ATQ82" s="42"/>
      <c r="ATR82" s="42"/>
      <c r="ATS82" s="42"/>
      <c r="ATT82" s="42"/>
      <c r="ATU82" s="42"/>
      <c r="ATV82" s="42"/>
      <c r="ATW82" s="42"/>
      <c r="ATX82" s="42"/>
      <c r="ATY82" s="42"/>
      <c r="ATZ82" s="42"/>
      <c r="AUA82" s="42"/>
      <c r="AUB82" s="42"/>
      <c r="AUC82" s="42"/>
      <c r="AUD82" s="42"/>
      <c r="AUE82" s="42"/>
      <c r="AUF82" s="42"/>
      <c r="AUG82" s="42"/>
      <c r="AUH82" s="42"/>
      <c r="AUI82" s="42"/>
      <c r="AUJ82" s="42"/>
      <c r="AUK82" s="42"/>
      <c r="AUL82" s="42"/>
      <c r="AUM82" s="42"/>
      <c r="AUN82" s="42"/>
      <c r="AUO82" s="42"/>
      <c r="AUP82" s="42"/>
      <c r="AUQ82" s="42"/>
      <c r="AUR82" s="42"/>
      <c r="AUS82" s="42"/>
      <c r="AUT82" s="42"/>
      <c r="AUU82" s="42"/>
      <c r="AUV82" s="42"/>
      <c r="AUW82" s="42"/>
      <c r="AUX82" s="42"/>
      <c r="AUY82" s="42"/>
      <c r="AUZ82" s="42"/>
      <c r="AVA82" s="42"/>
      <c r="AVB82" s="42"/>
      <c r="AVC82" s="42"/>
      <c r="AVD82" s="42"/>
      <c r="AVE82" s="42"/>
      <c r="AVF82" s="42"/>
      <c r="AVG82" s="42"/>
      <c r="AVH82" s="42"/>
      <c r="AVI82" s="42"/>
      <c r="AVJ82" s="42"/>
      <c r="AVK82" s="42"/>
      <c r="AVL82" s="42"/>
      <c r="AVM82" s="42"/>
      <c r="AVN82" s="42"/>
      <c r="AVO82" s="42"/>
      <c r="AVP82" s="42"/>
      <c r="AVQ82" s="42"/>
      <c r="AVR82" s="42"/>
      <c r="AVS82" s="42"/>
      <c r="AVT82" s="42"/>
      <c r="AVU82" s="42"/>
      <c r="AVV82" s="42"/>
      <c r="AVW82" s="42"/>
      <c r="AVX82" s="42"/>
      <c r="AVY82" s="42"/>
      <c r="AVZ82" s="42"/>
      <c r="AWA82" s="42"/>
      <c r="AWB82" s="42"/>
      <c r="AWC82" s="42"/>
      <c r="AWD82" s="42"/>
      <c r="AWE82" s="42"/>
      <c r="AWF82" s="42"/>
      <c r="AWG82" s="42"/>
      <c r="AWH82" s="42"/>
      <c r="AWI82" s="42"/>
      <c r="AWJ82" s="42"/>
      <c r="AWK82" s="42"/>
      <c r="AWL82" s="42"/>
      <c r="AWM82" s="42"/>
      <c r="AWN82" s="42"/>
      <c r="AWO82" s="42"/>
      <c r="AWP82" s="42"/>
      <c r="AWQ82" s="42"/>
      <c r="AWR82" s="42"/>
      <c r="AWS82" s="42"/>
      <c r="AWT82" s="42"/>
      <c r="AWU82" s="42"/>
      <c r="AWV82" s="42"/>
      <c r="AWW82" s="42"/>
      <c r="AWX82" s="42"/>
      <c r="AWY82" s="42"/>
      <c r="AWZ82" s="42"/>
      <c r="AXA82" s="42"/>
      <c r="AXB82" s="42"/>
      <c r="AXC82" s="42"/>
      <c r="AXD82" s="42"/>
      <c r="AXE82" s="42"/>
      <c r="AXF82" s="42"/>
      <c r="AXG82" s="42"/>
      <c r="AXH82" s="42"/>
      <c r="AXI82" s="42"/>
      <c r="AXJ82" s="42"/>
      <c r="AXK82" s="42"/>
      <c r="AXL82" s="42"/>
      <c r="AXM82" s="42"/>
      <c r="AXN82" s="42"/>
      <c r="AXO82" s="42"/>
      <c r="AXP82" s="42"/>
      <c r="AXQ82" s="42"/>
      <c r="AXR82" s="42"/>
      <c r="AXS82" s="42"/>
      <c r="AXT82" s="42"/>
      <c r="AXU82" s="42"/>
      <c r="AXV82" s="42"/>
      <c r="AXW82" s="42"/>
      <c r="AXX82" s="42"/>
      <c r="AXY82" s="42"/>
      <c r="AXZ82" s="42"/>
      <c r="AYA82" s="42"/>
      <c r="AYB82" s="42"/>
      <c r="AYC82" s="42"/>
      <c r="AYD82" s="42"/>
      <c r="AYE82" s="42"/>
      <c r="AYF82" s="42"/>
      <c r="AYG82" s="42"/>
      <c r="AYH82" s="42"/>
      <c r="AYI82" s="42"/>
      <c r="AYJ82" s="42"/>
      <c r="AYK82" s="42"/>
      <c r="AYL82" s="42"/>
      <c r="AYM82" s="42"/>
      <c r="AYN82" s="42"/>
      <c r="AYO82" s="42"/>
      <c r="AYP82" s="42"/>
      <c r="AYQ82" s="42"/>
      <c r="AYR82" s="42"/>
      <c r="AYS82" s="42"/>
      <c r="AYT82" s="42"/>
      <c r="AYU82" s="42"/>
      <c r="AYV82" s="42"/>
      <c r="AYW82" s="42"/>
      <c r="AYX82" s="42"/>
      <c r="AYY82" s="42"/>
      <c r="AYZ82" s="42"/>
      <c r="AZA82" s="42"/>
      <c r="AZB82" s="42"/>
      <c r="AZC82" s="42"/>
      <c r="AZD82" s="42"/>
      <c r="AZE82" s="42"/>
      <c r="AZF82" s="42"/>
      <c r="AZG82" s="42"/>
      <c r="AZH82" s="42"/>
      <c r="AZI82" s="42"/>
      <c r="AZJ82" s="42"/>
      <c r="AZK82" s="42"/>
      <c r="AZL82" s="42"/>
      <c r="AZM82" s="42"/>
      <c r="AZN82" s="42"/>
      <c r="AZO82" s="42"/>
      <c r="AZP82" s="42"/>
      <c r="AZQ82" s="42"/>
      <c r="AZR82" s="42"/>
      <c r="AZS82" s="42"/>
      <c r="AZT82" s="42"/>
      <c r="AZU82" s="42"/>
      <c r="AZV82" s="42"/>
      <c r="AZW82" s="42"/>
      <c r="AZX82" s="42"/>
      <c r="AZY82" s="42"/>
      <c r="AZZ82" s="42"/>
      <c r="BAA82" s="42"/>
      <c r="BAB82" s="42"/>
      <c r="BAC82" s="42"/>
      <c r="BAD82" s="42"/>
      <c r="BAE82" s="42"/>
      <c r="BAF82" s="42"/>
      <c r="BAG82" s="42"/>
      <c r="BAH82" s="42"/>
      <c r="BAI82" s="42"/>
      <c r="BAJ82" s="42"/>
      <c r="BAK82" s="42"/>
      <c r="BAL82" s="42"/>
      <c r="BAM82" s="42"/>
      <c r="BAN82" s="42"/>
      <c r="BAO82" s="42"/>
      <c r="BAP82" s="42"/>
      <c r="BAQ82" s="42"/>
      <c r="BAR82" s="42"/>
      <c r="BAS82" s="42"/>
      <c r="BAT82" s="42"/>
      <c r="BAU82" s="42"/>
      <c r="BAV82" s="42"/>
      <c r="BAW82" s="42"/>
      <c r="BAX82" s="42"/>
      <c r="BAY82" s="42"/>
      <c r="BAZ82" s="42"/>
      <c r="BBA82" s="42"/>
      <c r="BBB82" s="42"/>
      <c r="BBC82" s="42"/>
      <c r="BBD82" s="42"/>
      <c r="BBE82" s="42"/>
      <c r="BBF82" s="42"/>
      <c r="BBG82" s="42"/>
      <c r="BBH82" s="42"/>
      <c r="BBI82" s="42"/>
      <c r="BBJ82" s="42"/>
      <c r="BBK82" s="42"/>
      <c r="BBL82" s="42"/>
      <c r="BBM82" s="42"/>
      <c r="BBN82" s="42"/>
      <c r="BBO82" s="42"/>
      <c r="BBP82" s="42"/>
      <c r="BBQ82" s="42"/>
      <c r="BBR82" s="42"/>
      <c r="BBS82" s="42"/>
      <c r="BBT82" s="42"/>
      <c r="BBU82" s="42"/>
      <c r="BBV82" s="42"/>
      <c r="BBW82" s="42"/>
      <c r="BBX82" s="42"/>
      <c r="BBY82" s="42"/>
      <c r="BBZ82" s="42"/>
      <c r="BCA82" s="42"/>
      <c r="BCB82" s="42"/>
      <c r="BCC82" s="42"/>
      <c r="BCD82" s="42"/>
      <c r="BCE82" s="42"/>
      <c r="BCF82" s="42"/>
      <c r="BCG82" s="42"/>
      <c r="BCH82" s="42"/>
      <c r="BCI82" s="42"/>
      <c r="BCJ82" s="42"/>
      <c r="BCK82" s="42"/>
      <c r="BCL82" s="42"/>
      <c r="BCM82" s="42"/>
      <c r="BCN82" s="42"/>
      <c r="BCO82" s="42"/>
      <c r="BCP82" s="42"/>
      <c r="BCQ82" s="42"/>
      <c r="BCR82" s="42"/>
      <c r="BCS82" s="42"/>
      <c r="BCT82" s="42"/>
      <c r="BCU82" s="42"/>
      <c r="BCV82" s="42"/>
      <c r="BCW82" s="42"/>
      <c r="BCX82" s="42"/>
      <c r="BCY82" s="42"/>
      <c r="BCZ82" s="42"/>
      <c r="BDA82" s="42"/>
      <c r="BDB82" s="42"/>
      <c r="BDC82" s="42"/>
      <c r="BDD82" s="42"/>
      <c r="BDE82" s="42"/>
      <c r="BDF82" s="42"/>
      <c r="BDG82" s="42"/>
      <c r="BDH82" s="42"/>
      <c r="BDI82" s="42"/>
      <c r="BDJ82" s="42"/>
      <c r="BDK82" s="42"/>
      <c r="BDL82" s="42"/>
      <c r="BDM82" s="42"/>
      <c r="BDN82" s="42"/>
      <c r="BDO82" s="42"/>
      <c r="BDP82" s="42"/>
      <c r="BDQ82" s="42"/>
      <c r="BDR82" s="42"/>
      <c r="BDS82" s="42"/>
      <c r="BDT82" s="42"/>
      <c r="BDU82" s="42"/>
      <c r="BDV82" s="42"/>
      <c r="BDW82" s="42"/>
      <c r="BDX82" s="42"/>
      <c r="BDY82" s="42"/>
      <c r="BDZ82" s="42"/>
      <c r="BEA82" s="42"/>
      <c r="BEB82" s="42"/>
      <c r="BEC82" s="42"/>
      <c r="BED82" s="42"/>
      <c r="BEE82" s="42"/>
      <c r="BEF82" s="42"/>
      <c r="BEG82" s="42"/>
      <c r="BEH82" s="42"/>
      <c r="BEI82" s="42"/>
      <c r="BEJ82" s="42"/>
      <c r="BEK82" s="42"/>
      <c r="BEL82" s="42"/>
      <c r="BEM82" s="42"/>
      <c r="BEN82" s="42"/>
      <c r="BEO82" s="42"/>
      <c r="BEP82" s="42"/>
      <c r="BEQ82" s="42"/>
      <c r="BER82" s="42"/>
      <c r="BES82" s="42"/>
      <c r="BET82" s="42"/>
      <c r="BEU82" s="42"/>
      <c r="BEV82" s="42"/>
      <c r="BEW82" s="42"/>
      <c r="BEX82" s="42"/>
      <c r="BEY82" s="42"/>
      <c r="BEZ82" s="42"/>
      <c r="BFA82" s="42"/>
      <c r="BFB82" s="42"/>
      <c r="BFC82" s="42"/>
      <c r="BFD82" s="42"/>
      <c r="BFE82" s="42"/>
      <c r="BFF82" s="42"/>
      <c r="BFG82" s="42"/>
      <c r="BFH82" s="42"/>
      <c r="BFI82" s="42"/>
      <c r="BFJ82" s="42"/>
      <c r="BFK82" s="42"/>
      <c r="BFL82" s="42"/>
      <c r="BFM82" s="42"/>
      <c r="BFN82" s="42"/>
      <c r="BFO82" s="42"/>
      <c r="BFP82" s="42"/>
      <c r="BFQ82" s="42"/>
      <c r="BFR82" s="42"/>
      <c r="BFS82" s="42"/>
      <c r="BFT82" s="42"/>
      <c r="BFU82" s="42"/>
      <c r="BFV82" s="42"/>
      <c r="BFW82" s="42"/>
      <c r="BFX82" s="42"/>
      <c r="BFY82" s="42"/>
      <c r="BFZ82" s="42"/>
      <c r="BGA82" s="42"/>
      <c r="BGB82" s="42"/>
      <c r="BGC82" s="42"/>
      <c r="BGD82" s="42"/>
      <c r="BGE82" s="42"/>
      <c r="BGF82" s="42"/>
      <c r="BGG82" s="42"/>
      <c r="BGH82" s="42"/>
      <c r="BGI82" s="42"/>
      <c r="BGJ82" s="42"/>
      <c r="BGK82" s="42"/>
      <c r="BGL82" s="42"/>
      <c r="BGM82" s="42"/>
      <c r="BGN82" s="42"/>
      <c r="BGO82" s="42"/>
      <c r="BGP82" s="42"/>
      <c r="BGQ82" s="42"/>
      <c r="BGR82" s="42"/>
      <c r="BGS82" s="42"/>
      <c r="BGT82" s="42"/>
      <c r="BGU82" s="42"/>
      <c r="BGV82" s="42"/>
      <c r="BGW82" s="42"/>
      <c r="BGX82" s="42"/>
      <c r="BGY82" s="42"/>
      <c r="BGZ82" s="42"/>
      <c r="BHA82" s="42"/>
      <c r="BHB82" s="42"/>
      <c r="BHC82" s="42"/>
      <c r="BHD82" s="42"/>
      <c r="BHE82" s="42"/>
      <c r="BHF82" s="42"/>
      <c r="BHG82" s="42"/>
      <c r="BHH82" s="42"/>
      <c r="BHI82" s="42"/>
      <c r="BHJ82" s="42"/>
      <c r="BHK82" s="42"/>
      <c r="BHL82" s="42"/>
      <c r="BHM82" s="42"/>
      <c r="BHN82" s="42"/>
      <c r="BHO82" s="42"/>
      <c r="BHP82" s="42"/>
      <c r="BHQ82" s="42"/>
      <c r="BHR82" s="42"/>
      <c r="BHS82" s="42"/>
      <c r="BHT82" s="42"/>
      <c r="BHU82" s="42"/>
      <c r="BHV82" s="42"/>
      <c r="BHW82" s="42"/>
      <c r="BHX82" s="42"/>
      <c r="BHY82" s="42"/>
      <c r="BHZ82" s="42"/>
      <c r="BIA82" s="42"/>
      <c r="BIB82" s="42"/>
      <c r="BIC82" s="42"/>
      <c r="BID82" s="42"/>
      <c r="BIE82" s="42"/>
      <c r="BIF82" s="42"/>
      <c r="BIG82" s="42"/>
      <c r="BIH82" s="42"/>
      <c r="BII82" s="42"/>
      <c r="BIJ82" s="42"/>
      <c r="BIK82" s="42"/>
      <c r="BIL82" s="42"/>
      <c r="BIM82" s="42"/>
      <c r="BIN82" s="42"/>
      <c r="BIO82" s="42"/>
      <c r="BIP82" s="42"/>
      <c r="BIQ82" s="42"/>
      <c r="BIR82" s="42"/>
      <c r="BIS82" s="42"/>
      <c r="BIT82" s="42"/>
      <c r="BIU82" s="42"/>
      <c r="BIV82" s="42"/>
      <c r="BIW82" s="42"/>
      <c r="BIX82" s="42"/>
      <c r="BIY82" s="42"/>
      <c r="BIZ82" s="42"/>
      <c r="BJA82" s="42"/>
      <c r="BJB82" s="42"/>
      <c r="BJC82" s="42"/>
      <c r="BJD82" s="42"/>
      <c r="BJE82" s="42"/>
      <c r="BJF82" s="42"/>
      <c r="BJG82" s="42"/>
      <c r="BJH82" s="42"/>
      <c r="BJI82" s="42"/>
      <c r="BJJ82" s="42"/>
      <c r="BJK82" s="42"/>
      <c r="BJL82" s="42"/>
      <c r="BJM82" s="42"/>
      <c r="BJN82" s="42"/>
      <c r="BJO82" s="42"/>
      <c r="BJP82" s="42"/>
      <c r="BJQ82" s="42"/>
      <c r="BJR82" s="42"/>
      <c r="BJS82" s="42"/>
      <c r="BJT82" s="42"/>
      <c r="BJU82" s="42"/>
      <c r="BJV82" s="42"/>
      <c r="BJW82" s="42"/>
      <c r="BJX82" s="42"/>
      <c r="BJY82" s="42"/>
      <c r="BJZ82" s="42"/>
      <c r="BKA82" s="42"/>
      <c r="BKB82" s="42"/>
      <c r="BKC82" s="42"/>
      <c r="BKD82" s="42"/>
      <c r="BKE82" s="42"/>
      <c r="BKF82" s="42"/>
      <c r="BKG82" s="42"/>
      <c r="BKH82" s="42"/>
      <c r="BKI82" s="42"/>
      <c r="BKJ82" s="42"/>
      <c r="BKK82" s="42"/>
      <c r="BKL82" s="42"/>
      <c r="BKM82" s="42"/>
      <c r="BKN82" s="42"/>
      <c r="BKO82" s="42"/>
      <c r="BKP82" s="42"/>
      <c r="BKQ82" s="42"/>
      <c r="BKR82" s="42"/>
      <c r="BKS82" s="42"/>
      <c r="BKT82" s="42"/>
      <c r="BKU82" s="42"/>
      <c r="BKV82" s="42"/>
      <c r="BKW82" s="42"/>
      <c r="BKX82" s="42"/>
      <c r="BKY82" s="42"/>
      <c r="BKZ82" s="42"/>
      <c r="BLA82" s="42"/>
      <c r="BLB82" s="42"/>
      <c r="BLC82" s="42"/>
      <c r="BLD82" s="42"/>
      <c r="BLE82" s="42"/>
      <c r="BLF82" s="42"/>
      <c r="BLG82" s="42"/>
      <c r="BLH82" s="42"/>
      <c r="BLI82" s="42"/>
      <c r="BLJ82" s="42"/>
      <c r="BLK82" s="42"/>
      <c r="BLL82" s="42"/>
      <c r="BLM82" s="42"/>
      <c r="BLN82" s="42"/>
      <c r="BLO82" s="42"/>
      <c r="BLP82" s="42"/>
      <c r="BLQ82" s="42"/>
      <c r="BLR82" s="42"/>
      <c r="BLS82" s="42"/>
      <c r="BLT82" s="42"/>
      <c r="BLU82" s="42"/>
      <c r="BLV82" s="42"/>
      <c r="BLW82" s="42"/>
      <c r="BLX82" s="42"/>
      <c r="BLY82" s="42"/>
      <c r="BLZ82" s="42"/>
      <c r="BMA82" s="42"/>
      <c r="BMB82" s="42"/>
      <c r="BMC82" s="42"/>
      <c r="BMD82" s="42"/>
      <c r="BME82" s="42"/>
      <c r="BMF82" s="42"/>
      <c r="BMG82" s="42"/>
      <c r="BMH82" s="42"/>
      <c r="BMI82" s="42"/>
      <c r="BMJ82" s="42"/>
      <c r="BMK82" s="42"/>
      <c r="BML82" s="42"/>
      <c r="BMM82" s="42"/>
      <c r="BMN82" s="42"/>
      <c r="BMO82" s="42"/>
      <c r="BMP82" s="42"/>
      <c r="BMQ82" s="42"/>
      <c r="BMR82" s="42"/>
      <c r="BMS82" s="42"/>
      <c r="BMT82" s="42"/>
      <c r="BMU82" s="42"/>
      <c r="BMV82" s="42"/>
      <c r="BMW82" s="42"/>
      <c r="BMX82" s="42"/>
      <c r="BMY82" s="42"/>
      <c r="BMZ82" s="42"/>
      <c r="BNA82" s="42"/>
      <c r="BNB82" s="42"/>
      <c r="BNC82" s="42"/>
      <c r="BND82" s="42"/>
      <c r="BNE82" s="42"/>
      <c r="BNF82" s="42"/>
      <c r="BNG82" s="42"/>
      <c r="BNH82" s="42"/>
      <c r="BNI82" s="42"/>
      <c r="BNJ82" s="42"/>
      <c r="BNK82" s="42"/>
      <c r="BNL82" s="42"/>
      <c r="BNM82" s="42"/>
      <c r="BNN82" s="42"/>
      <c r="BNO82" s="42"/>
      <c r="BNP82" s="42"/>
      <c r="BNQ82" s="42"/>
      <c r="BNR82" s="42"/>
      <c r="BNS82" s="42"/>
      <c r="BNT82" s="42"/>
      <c r="BNU82" s="42"/>
      <c r="BNV82" s="42"/>
      <c r="BNW82" s="42"/>
      <c r="BNX82" s="42"/>
      <c r="BNY82" s="42"/>
      <c r="BNZ82" s="42"/>
      <c r="BOA82" s="42"/>
      <c r="BOB82" s="42"/>
      <c r="BOC82" s="42"/>
      <c r="BOD82" s="42"/>
      <c r="BOE82" s="42"/>
      <c r="BOF82" s="42"/>
      <c r="BOG82" s="42"/>
      <c r="BOH82" s="42"/>
      <c r="BOI82" s="42"/>
      <c r="BOJ82" s="42"/>
      <c r="BOK82" s="42"/>
      <c r="BOL82" s="42"/>
      <c r="BOM82" s="42"/>
      <c r="BON82" s="42"/>
      <c r="BOO82" s="42"/>
      <c r="BOP82" s="42"/>
      <c r="BOQ82" s="42"/>
      <c r="BOR82" s="42"/>
      <c r="BOS82" s="42"/>
      <c r="BOT82" s="42"/>
      <c r="BOU82" s="42"/>
      <c r="BOV82" s="42"/>
      <c r="BOW82" s="42"/>
      <c r="BOX82" s="42"/>
      <c r="BOY82" s="42"/>
      <c r="BOZ82" s="42"/>
      <c r="BPA82" s="42"/>
      <c r="BPB82" s="42"/>
      <c r="BPC82" s="42"/>
      <c r="BPD82" s="42"/>
      <c r="BPE82" s="42"/>
      <c r="BPF82" s="42"/>
      <c r="BPG82" s="42"/>
      <c r="BPH82" s="42"/>
      <c r="BPI82" s="42"/>
      <c r="BPJ82" s="42"/>
      <c r="BPK82" s="42"/>
      <c r="BPL82" s="42"/>
      <c r="BPM82" s="42"/>
      <c r="BPN82" s="42"/>
      <c r="BPO82" s="42"/>
      <c r="BPP82" s="42"/>
      <c r="BPQ82" s="42"/>
      <c r="BPR82" s="42"/>
      <c r="BPS82" s="42"/>
      <c r="BPT82" s="42"/>
      <c r="BPU82" s="42"/>
      <c r="BPV82" s="42"/>
      <c r="BPW82" s="42"/>
      <c r="BPX82" s="42"/>
      <c r="BPY82" s="42"/>
      <c r="BPZ82" s="42"/>
      <c r="BQA82" s="42"/>
      <c r="BQB82" s="42"/>
      <c r="BQC82" s="42"/>
      <c r="BQD82" s="42"/>
      <c r="BQE82" s="42"/>
      <c r="BQF82" s="42"/>
      <c r="BQG82" s="42"/>
      <c r="BQH82" s="42"/>
      <c r="BQI82" s="42"/>
      <c r="BQJ82" s="42"/>
      <c r="BQK82" s="42"/>
      <c r="BQL82" s="42"/>
      <c r="BQM82" s="42"/>
      <c r="BQN82" s="42"/>
      <c r="BQO82" s="42"/>
      <c r="BQP82" s="42"/>
      <c r="BQQ82" s="42"/>
      <c r="BQR82" s="42"/>
      <c r="BQS82" s="42"/>
      <c r="BQT82" s="42"/>
      <c r="BQU82" s="42"/>
      <c r="BQV82" s="42"/>
      <c r="BQW82" s="42"/>
      <c r="BQX82" s="42"/>
      <c r="BQY82" s="42"/>
      <c r="BQZ82" s="42"/>
      <c r="BRA82" s="42"/>
      <c r="BRB82" s="42"/>
      <c r="BRC82" s="42"/>
      <c r="BRD82" s="42"/>
      <c r="BRE82" s="42"/>
      <c r="BRF82" s="42"/>
      <c r="BRG82" s="42"/>
      <c r="BRH82" s="42"/>
      <c r="BRI82" s="42"/>
      <c r="BRJ82" s="42"/>
      <c r="BRK82" s="42"/>
      <c r="BRL82" s="42"/>
      <c r="BRM82" s="42"/>
      <c r="BRN82" s="42"/>
      <c r="BRO82" s="42"/>
      <c r="BRP82" s="42"/>
      <c r="BRQ82" s="42"/>
      <c r="BRR82" s="42"/>
      <c r="BRS82" s="42"/>
      <c r="BRT82" s="42"/>
      <c r="BRU82" s="42"/>
      <c r="BRV82" s="42"/>
      <c r="BRW82" s="42"/>
      <c r="BRX82" s="42"/>
      <c r="BRY82" s="42"/>
      <c r="BRZ82" s="42"/>
      <c r="BSA82" s="42"/>
      <c r="BSB82" s="42"/>
      <c r="BSC82" s="42"/>
      <c r="BSD82" s="42"/>
      <c r="BSE82" s="42"/>
      <c r="BSF82" s="42"/>
      <c r="BSG82" s="42"/>
      <c r="BSH82" s="42"/>
      <c r="BSI82" s="42"/>
      <c r="BSJ82" s="42"/>
      <c r="BSK82" s="42"/>
      <c r="BSL82" s="42"/>
      <c r="BSM82" s="42"/>
      <c r="BSN82" s="42"/>
      <c r="BSO82" s="42"/>
      <c r="BSP82" s="42"/>
      <c r="BSQ82" s="42"/>
      <c r="BSR82" s="42"/>
      <c r="BSS82" s="42"/>
      <c r="BST82" s="42"/>
      <c r="BSU82" s="42"/>
      <c r="BSV82" s="42"/>
      <c r="BSW82" s="42"/>
      <c r="BSX82" s="42"/>
      <c r="BSY82" s="42"/>
      <c r="BSZ82" s="42"/>
      <c r="BTA82" s="42"/>
      <c r="BTB82" s="42"/>
      <c r="BTC82" s="42"/>
      <c r="BTD82" s="42"/>
      <c r="BTE82" s="42"/>
      <c r="BTF82" s="42"/>
      <c r="BTG82" s="42"/>
      <c r="BTH82" s="42"/>
      <c r="BTI82" s="42"/>
      <c r="BTJ82" s="42"/>
      <c r="BTK82" s="42"/>
      <c r="BTL82" s="42"/>
      <c r="BTM82" s="42"/>
      <c r="BTN82" s="42"/>
      <c r="BTO82" s="42"/>
      <c r="BTP82" s="42"/>
      <c r="BTQ82" s="42"/>
      <c r="BTR82" s="42"/>
      <c r="BTS82" s="42"/>
      <c r="BTT82" s="42"/>
      <c r="BTU82" s="42"/>
      <c r="BTV82" s="42"/>
      <c r="BTW82" s="42"/>
      <c r="BTX82" s="42"/>
      <c r="BTY82" s="42"/>
      <c r="BTZ82" s="42"/>
      <c r="BUA82" s="42"/>
      <c r="BUB82" s="42"/>
      <c r="BUC82" s="42"/>
      <c r="BUD82" s="42"/>
      <c r="BUE82" s="42"/>
      <c r="BUF82" s="42"/>
      <c r="BUG82" s="42"/>
      <c r="BUH82" s="42"/>
      <c r="BUI82" s="42"/>
      <c r="BUJ82" s="42"/>
      <c r="BUK82" s="42"/>
      <c r="BUL82" s="42"/>
      <c r="BUM82" s="42"/>
      <c r="BUN82" s="42"/>
      <c r="BUO82" s="42"/>
      <c r="BUP82" s="42"/>
      <c r="BUQ82" s="42"/>
      <c r="BUR82" s="42"/>
      <c r="BUS82" s="42"/>
      <c r="BUT82" s="42"/>
      <c r="BUU82" s="42"/>
      <c r="BUV82" s="42"/>
      <c r="BUW82" s="42"/>
      <c r="BUX82" s="42"/>
      <c r="BUY82" s="42"/>
      <c r="BUZ82" s="42"/>
      <c r="BVA82" s="42"/>
      <c r="BVB82" s="42"/>
      <c r="BVC82" s="42"/>
      <c r="BVD82" s="42"/>
      <c r="BVE82" s="42"/>
      <c r="BVF82" s="42"/>
      <c r="BVG82" s="42"/>
      <c r="BVH82" s="42"/>
      <c r="BVI82" s="42"/>
      <c r="BVJ82" s="42"/>
      <c r="BVK82" s="42"/>
      <c r="BVL82" s="42"/>
      <c r="BVM82" s="42"/>
      <c r="BVN82" s="42"/>
      <c r="BVO82" s="42"/>
      <c r="BVP82" s="42"/>
      <c r="BVQ82" s="42"/>
      <c r="BVR82" s="42"/>
      <c r="BVS82" s="42"/>
      <c r="BVT82" s="42"/>
      <c r="BVU82" s="42"/>
      <c r="BVV82" s="42"/>
      <c r="BVW82" s="42"/>
      <c r="BVX82" s="42"/>
      <c r="BVY82" s="42"/>
      <c r="BVZ82" s="42"/>
      <c r="BWA82" s="42"/>
      <c r="BWB82" s="42"/>
      <c r="BWC82" s="42"/>
      <c r="BWD82" s="42"/>
      <c r="BWE82" s="42"/>
      <c r="BWF82" s="42"/>
      <c r="BWG82" s="42"/>
      <c r="BWH82" s="42"/>
      <c r="BWI82" s="42"/>
      <c r="BWJ82" s="42"/>
      <c r="BWK82" s="42"/>
      <c r="BWL82" s="42"/>
      <c r="BWM82" s="42"/>
      <c r="BWN82" s="42"/>
      <c r="BWO82" s="42"/>
      <c r="BWP82" s="42"/>
      <c r="BWQ82" s="42"/>
      <c r="BWR82" s="42"/>
      <c r="BWS82" s="42"/>
      <c r="BWT82" s="42"/>
      <c r="BWU82" s="42"/>
      <c r="BWV82" s="42"/>
      <c r="BWW82" s="42"/>
      <c r="BWX82" s="42"/>
      <c r="BWY82" s="42"/>
      <c r="BWZ82" s="42"/>
      <c r="BXA82" s="42"/>
      <c r="BXB82" s="42"/>
      <c r="BXC82" s="42"/>
      <c r="BXD82" s="42"/>
      <c r="BXE82" s="42"/>
      <c r="BXF82" s="42"/>
      <c r="BXG82" s="42"/>
      <c r="BXH82" s="42"/>
      <c r="BXI82" s="42"/>
      <c r="BXJ82" s="42"/>
      <c r="BXK82" s="42"/>
      <c r="BXL82" s="42"/>
      <c r="BXM82" s="42"/>
      <c r="BXN82" s="42"/>
      <c r="BXO82" s="42"/>
      <c r="BXP82" s="42"/>
      <c r="BXQ82" s="42"/>
      <c r="BXR82" s="42"/>
      <c r="BXS82" s="42"/>
      <c r="BXT82" s="42"/>
      <c r="BXU82" s="42"/>
      <c r="BXV82" s="42"/>
      <c r="BXW82" s="42"/>
      <c r="BXX82" s="42"/>
      <c r="BXY82" s="42"/>
      <c r="BXZ82" s="42"/>
      <c r="BYA82" s="42"/>
      <c r="BYB82" s="42"/>
      <c r="BYC82" s="42"/>
      <c r="BYD82" s="42"/>
      <c r="BYE82" s="42"/>
      <c r="BYF82" s="42"/>
      <c r="BYG82" s="42"/>
      <c r="BYH82" s="42"/>
      <c r="BYI82" s="42"/>
      <c r="BYJ82" s="42"/>
      <c r="BYK82" s="42"/>
      <c r="BYL82" s="42"/>
      <c r="BYM82" s="42"/>
      <c r="BYN82" s="42"/>
      <c r="BYO82" s="42"/>
      <c r="BYP82" s="42"/>
      <c r="BYQ82" s="42"/>
      <c r="BYR82" s="42"/>
      <c r="BYS82" s="42"/>
      <c r="BYT82" s="42"/>
      <c r="BYU82" s="42"/>
      <c r="BYV82" s="42"/>
      <c r="BYW82" s="42"/>
      <c r="BYX82" s="42"/>
      <c r="BYY82" s="42"/>
      <c r="BYZ82" s="42"/>
      <c r="BZA82" s="42"/>
      <c r="BZB82" s="42"/>
      <c r="BZC82" s="42"/>
      <c r="BZD82" s="42"/>
      <c r="BZE82" s="42"/>
      <c r="BZF82" s="42"/>
      <c r="BZG82" s="42"/>
      <c r="BZH82" s="42"/>
      <c r="BZI82" s="42"/>
      <c r="BZJ82" s="42"/>
      <c r="BZK82" s="42"/>
      <c r="BZL82" s="42"/>
      <c r="BZM82" s="42"/>
      <c r="BZN82" s="42"/>
      <c r="BZO82" s="42"/>
      <c r="BZP82" s="42"/>
      <c r="BZQ82" s="42"/>
      <c r="BZR82" s="42"/>
      <c r="BZS82" s="42"/>
      <c r="BZT82" s="42"/>
      <c r="BZU82" s="42"/>
      <c r="BZV82" s="42"/>
      <c r="BZW82" s="42"/>
      <c r="BZX82" s="42"/>
      <c r="BZY82" s="42"/>
      <c r="BZZ82" s="42"/>
      <c r="CAA82" s="42"/>
      <c r="CAB82" s="42"/>
      <c r="CAC82" s="42"/>
      <c r="CAD82" s="42"/>
      <c r="CAE82" s="42"/>
      <c r="CAF82" s="42"/>
      <c r="CAG82" s="42"/>
      <c r="CAH82" s="42"/>
      <c r="CAI82" s="42"/>
      <c r="CAJ82" s="42"/>
      <c r="CAK82" s="42"/>
      <c r="CAL82" s="42"/>
      <c r="CAM82" s="42"/>
      <c r="CAN82" s="42"/>
      <c r="CAO82" s="42"/>
      <c r="CAP82" s="42"/>
      <c r="CAQ82" s="42"/>
      <c r="CAR82" s="42"/>
      <c r="CAS82" s="42"/>
      <c r="CAT82" s="42"/>
      <c r="CAU82" s="42"/>
      <c r="CAV82" s="42"/>
      <c r="CAW82" s="42"/>
      <c r="CAX82" s="42"/>
      <c r="CAY82" s="42"/>
      <c r="CAZ82" s="42"/>
      <c r="CBA82" s="42"/>
      <c r="CBB82" s="42"/>
      <c r="CBC82" s="42"/>
      <c r="CBD82" s="42"/>
      <c r="CBE82" s="42"/>
      <c r="CBF82" s="42"/>
      <c r="CBG82" s="42"/>
      <c r="CBH82" s="42"/>
      <c r="CBI82" s="42"/>
      <c r="CBJ82" s="42"/>
      <c r="CBK82" s="42"/>
      <c r="CBL82" s="42"/>
      <c r="CBM82" s="42"/>
      <c r="CBN82" s="42"/>
      <c r="CBO82" s="42"/>
      <c r="CBP82" s="42"/>
      <c r="CBQ82" s="42"/>
      <c r="CBR82" s="42"/>
      <c r="CBS82" s="42"/>
      <c r="CBT82" s="42"/>
      <c r="CBU82" s="42"/>
      <c r="CBV82" s="42"/>
      <c r="CBW82" s="42"/>
      <c r="CBX82" s="42"/>
      <c r="CBY82" s="42"/>
      <c r="CBZ82" s="42"/>
      <c r="CCA82" s="42"/>
      <c r="CCB82" s="42"/>
      <c r="CCC82" s="42"/>
      <c r="CCD82" s="42"/>
      <c r="CCE82" s="42"/>
      <c r="CCF82" s="42"/>
      <c r="CCG82" s="42"/>
      <c r="CCH82" s="42"/>
      <c r="CCI82" s="42"/>
      <c r="CCJ82" s="42"/>
      <c r="CCK82" s="42"/>
      <c r="CCL82" s="42"/>
      <c r="CCM82" s="42"/>
      <c r="CCN82" s="42"/>
      <c r="CCO82" s="42"/>
      <c r="CCP82" s="42"/>
      <c r="CCQ82" s="42"/>
      <c r="CCR82" s="42"/>
      <c r="CCS82" s="42"/>
      <c r="CCT82" s="42"/>
      <c r="CCU82" s="42"/>
      <c r="CCV82" s="42"/>
      <c r="CCW82" s="42"/>
      <c r="CCX82" s="42"/>
      <c r="CCY82" s="42"/>
      <c r="CCZ82" s="42"/>
      <c r="CDA82" s="42"/>
      <c r="CDB82" s="42"/>
      <c r="CDC82" s="42"/>
      <c r="CDD82" s="42"/>
      <c r="CDE82" s="42"/>
      <c r="CDF82" s="42"/>
      <c r="CDG82" s="42"/>
      <c r="CDH82" s="42"/>
      <c r="CDI82" s="42"/>
      <c r="CDJ82" s="42"/>
      <c r="CDK82" s="42"/>
      <c r="CDL82" s="42"/>
      <c r="CDM82" s="42"/>
      <c r="CDN82" s="42"/>
      <c r="CDO82" s="42"/>
      <c r="CDP82" s="42"/>
      <c r="CDQ82" s="42"/>
      <c r="CDR82" s="42"/>
      <c r="CDS82" s="42"/>
      <c r="CDT82" s="42"/>
      <c r="CDU82" s="42"/>
      <c r="CDV82" s="42"/>
      <c r="CDW82" s="42"/>
      <c r="CDX82" s="42"/>
      <c r="CDY82" s="42"/>
      <c r="CDZ82" s="42"/>
      <c r="CEA82" s="42"/>
      <c r="CEB82" s="42"/>
      <c r="CEC82" s="42"/>
      <c r="CED82" s="42"/>
      <c r="CEE82" s="42"/>
      <c r="CEF82" s="42"/>
      <c r="CEG82" s="42"/>
      <c r="CEH82" s="42"/>
      <c r="CEI82" s="42"/>
      <c r="CEJ82" s="42"/>
      <c r="CEK82" s="42"/>
      <c r="CEL82" s="42"/>
      <c r="CEM82" s="42"/>
      <c r="CEN82" s="42"/>
      <c r="CEO82" s="42"/>
      <c r="CEP82" s="42"/>
      <c r="CEQ82" s="42"/>
      <c r="CER82" s="42"/>
      <c r="CES82" s="42"/>
      <c r="CET82" s="42"/>
      <c r="CEU82" s="42"/>
      <c r="CEV82" s="42"/>
      <c r="CEW82" s="42"/>
      <c r="CEX82" s="42"/>
      <c r="CEY82" s="42"/>
      <c r="CEZ82" s="42"/>
      <c r="CFA82" s="42"/>
      <c r="CFB82" s="42"/>
      <c r="CFC82" s="42"/>
      <c r="CFD82" s="42"/>
      <c r="CFE82" s="42"/>
      <c r="CFF82" s="42"/>
      <c r="CFG82" s="42"/>
      <c r="CFH82" s="42"/>
      <c r="CFI82" s="42"/>
      <c r="CFJ82" s="42"/>
      <c r="CFK82" s="42"/>
      <c r="CFL82" s="42"/>
      <c r="CFM82" s="42"/>
      <c r="CFN82" s="42"/>
      <c r="CFO82" s="42"/>
      <c r="CFP82" s="42"/>
      <c r="CFQ82" s="42"/>
      <c r="CFR82" s="42"/>
      <c r="CFS82" s="42"/>
      <c r="CFT82" s="42"/>
      <c r="CFU82" s="42"/>
      <c r="CFV82" s="42"/>
      <c r="CFW82" s="42"/>
      <c r="CFX82" s="42"/>
      <c r="CFY82" s="42"/>
      <c r="CFZ82" s="42"/>
      <c r="CGA82" s="42"/>
      <c r="CGB82" s="42"/>
      <c r="CGC82" s="42"/>
      <c r="CGD82" s="42"/>
      <c r="CGE82" s="42"/>
      <c r="CGF82" s="42"/>
      <c r="CGG82" s="42"/>
      <c r="CGH82" s="42"/>
      <c r="CGI82" s="42"/>
      <c r="CGJ82" s="42"/>
      <c r="CGK82" s="42"/>
      <c r="CGL82" s="42"/>
      <c r="CGM82" s="42"/>
      <c r="CGN82" s="42"/>
      <c r="CGO82" s="42"/>
      <c r="CGP82" s="42"/>
      <c r="CGQ82" s="42"/>
      <c r="CGR82" s="42"/>
      <c r="CGS82" s="42"/>
      <c r="CGT82" s="42"/>
      <c r="CGU82" s="42"/>
      <c r="CGV82" s="42"/>
      <c r="CGW82" s="42"/>
      <c r="CGX82" s="42"/>
      <c r="CGY82" s="42"/>
      <c r="CGZ82" s="42"/>
      <c r="CHA82" s="42"/>
      <c r="CHB82" s="42"/>
      <c r="CHC82" s="42"/>
      <c r="CHD82" s="42"/>
      <c r="CHE82" s="42"/>
      <c r="CHF82" s="42"/>
      <c r="CHG82" s="42"/>
      <c r="CHH82" s="42"/>
      <c r="CHI82" s="42"/>
      <c r="CHJ82" s="42"/>
      <c r="CHK82" s="42"/>
      <c r="CHL82" s="42"/>
      <c r="CHM82" s="42"/>
      <c r="CHN82" s="42"/>
      <c r="CHO82" s="42"/>
      <c r="CHP82" s="42"/>
      <c r="CHQ82" s="42"/>
      <c r="CHR82" s="42"/>
      <c r="CHS82" s="42"/>
      <c r="CHT82" s="42"/>
      <c r="CHU82" s="42"/>
      <c r="CHV82" s="42"/>
      <c r="CHW82" s="42"/>
      <c r="CHX82" s="42"/>
      <c r="CHY82" s="42"/>
      <c r="CHZ82" s="42"/>
      <c r="CIA82" s="42"/>
      <c r="CIB82" s="42"/>
      <c r="CIC82" s="42"/>
      <c r="CID82" s="42"/>
      <c r="CIE82" s="42"/>
      <c r="CIF82" s="42"/>
      <c r="CIG82" s="42"/>
      <c r="CIH82" s="42"/>
      <c r="CII82" s="42"/>
      <c r="CIJ82" s="42"/>
      <c r="CIK82" s="42"/>
      <c r="CIL82" s="42"/>
      <c r="CIM82" s="42"/>
      <c r="CIN82" s="42"/>
      <c r="CIO82" s="42"/>
      <c r="CIP82" s="42"/>
      <c r="CIQ82" s="42"/>
      <c r="CIR82" s="42"/>
      <c r="CIS82" s="42"/>
      <c r="CIT82" s="42"/>
      <c r="CIU82" s="42"/>
      <c r="CIV82" s="42"/>
      <c r="CIW82" s="42"/>
      <c r="CIX82" s="42"/>
      <c r="CIY82" s="42"/>
      <c r="CIZ82" s="42"/>
      <c r="CJA82" s="42"/>
      <c r="CJB82" s="42"/>
      <c r="CJC82" s="42"/>
      <c r="CJD82" s="42"/>
      <c r="CJE82" s="42"/>
      <c r="CJF82" s="42"/>
      <c r="CJG82" s="42"/>
      <c r="CJH82" s="42"/>
      <c r="CJI82" s="42"/>
      <c r="CJJ82" s="42"/>
      <c r="CJK82" s="42"/>
      <c r="CJL82" s="42"/>
      <c r="CJM82" s="42"/>
      <c r="CJN82" s="42"/>
      <c r="CJO82" s="42"/>
      <c r="CJP82" s="42"/>
      <c r="CJQ82" s="42"/>
      <c r="CJR82" s="42"/>
      <c r="CJS82" s="42"/>
      <c r="CJT82" s="42"/>
      <c r="CJU82" s="42"/>
      <c r="CJV82" s="42"/>
      <c r="CJW82" s="42"/>
      <c r="CJX82" s="42"/>
      <c r="CJY82" s="42"/>
      <c r="CJZ82" s="42"/>
      <c r="CKA82" s="42"/>
      <c r="CKB82" s="42"/>
      <c r="CKC82" s="42"/>
      <c r="CKD82" s="42"/>
      <c r="CKE82" s="42"/>
      <c r="CKF82" s="42"/>
      <c r="CKG82" s="42"/>
      <c r="CKH82" s="42"/>
      <c r="CKI82" s="42"/>
      <c r="CKJ82" s="42"/>
      <c r="CKK82" s="42"/>
      <c r="CKL82" s="42"/>
      <c r="CKM82" s="42"/>
      <c r="CKN82" s="42"/>
      <c r="CKO82" s="42"/>
      <c r="CKP82" s="42"/>
      <c r="CKQ82" s="42"/>
      <c r="CKR82" s="42"/>
      <c r="CKS82" s="42"/>
      <c r="CKT82" s="42"/>
      <c r="CKU82" s="42"/>
      <c r="CKV82" s="42"/>
      <c r="CKW82" s="42"/>
      <c r="CKX82" s="42"/>
      <c r="CKY82" s="42"/>
      <c r="CKZ82" s="42"/>
      <c r="CLA82" s="42"/>
      <c r="CLB82" s="42"/>
      <c r="CLC82" s="42"/>
      <c r="CLD82" s="42"/>
      <c r="CLE82" s="42"/>
      <c r="CLF82" s="42"/>
      <c r="CLG82" s="42"/>
      <c r="CLH82" s="42"/>
      <c r="CLI82" s="42"/>
      <c r="CLJ82" s="42"/>
      <c r="CLK82" s="42"/>
      <c r="CLL82" s="42"/>
      <c r="CLM82" s="42"/>
      <c r="CLN82" s="42"/>
      <c r="CLO82" s="42"/>
      <c r="CLP82" s="42"/>
      <c r="CLQ82" s="42"/>
      <c r="CLR82" s="42"/>
      <c r="CLS82" s="42"/>
      <c r="CLT82" s="42"/>
      <c r="CLU82" s="42"/>
      <c r="CLV82" s="42"/>
      <c r="CLW82" s="42"/>
      <c r="CLX82" s="42"/>
      <c r="CLY82" s="42"/>
      <c r="CLZ82" s="42"/>
      <c r="CMA82" s="42"/>
      <c r="CMB82" s="42"/>
      <c r="CMC82" s="42"/>
      <c r="CMD82" s="42"/>
      <c r="CME82" s="42"/>
      <c r="CMF82" s="42"/>
      <c r="CMG82" s="42"/>
      <c r="CMH82" s="42"/>
      <c r="CMI82" s="42"/>
      <c r="CMJ82" s="42"/>
      <c r="CMK82" s="42"/>
      <c r="CML82" s="42"/>
      <c r="CMM82" s="42"/>
      <c r="CMN82" s="42"/>
      <c r="CMO82" s="42"/>
      <c r="CMP82" s="42"/>
      <c r="CMQ82" s="42"/>
      <c r="CMR82" s="42"/>
      <c r="CMS82" s="42"/>
      <c r="CMT82" s="42"/>
      <c r="CMU82" s="42"/>
      <c r="CMV82" s="42"/>
      <c r="CMW82" s="42"/>
      <c r="CMX82" s="42"/>
      <c r="CMY82" s="42"/>
      <c r="CMZ82" s="42"/>
      <c r="CNA82" s="42"/>
      <c r="CNB82" s="42"/>
      <c r="CNC82" s="42"/>
      <c r="CND82" s="42"/>
      <c r="CNE82" s="42"/>
      <c r="CNF82" s="42"/>
      <c r="CNG82" s="42"/>
      <c r="CNH82" s="42"/>
      <c r="CNI82" s="42"/>
      <c r="CNJ82" s="42"/>
      <c r="CNK82" s="42"/>
      <c r="CNL82" s="42"/>
      <c r="CNM82" s="42"/>
      <c r="CNN82" s="42"/>
      <c r="CNO82" s="42"/>
      <c r="CNP82" s="42"/>
      <c r="CNQ82" s="42"/>
      <c r="CNR82" s="42"/>
      <c r="CNS82" s="42"/>
      <c r="CNT82" s="42"/>
      <c r="CNU82" s="42"/>
      <c r="CNV82" s="42"/>
      <c r="CNW82" s="42"/>
      <c r="CNX82" s="42"/>
      <c r="CNY82" s="42"/>
      <c r="CNZ82" s="42"/>
      <c r="COA82" s="42"/>
      <c r="COB82" s="42"/>
      <c r="COC82" s="42"/>
      <c r="COD82" s="42"/>
      <c r="COE82" s="42"/>
      <c r="COF82" s="42"/>
      <c r="COG82" s="42"/>
      <c r="COH82" s="42"/>
      <c r="COI82" s="42"/>
      <c r="COJ82" s="42"/>
      <c r="COK82" s="42"/>
      <c r="COL82" s="42"/>
      <c r="COM82" s="42"/>
      <c r="CON82" s="42"/>
      <c r="COO82" s="42"/>
      <c r="COP82" s="42"/>
      <c r="COQ82" s="42"/>
      <c r="COR82" s="42"/>
      <c r="COS82" s="42"/>
      <c r="COT82" s="42"/>
      <c r="COU82" s="42"/>
      <c r="COV82" s="42"/>
      <c r="COW82" s="42"/>
      <c r="COX82" s="42"/>
      <c r="COY82" s="42"/>
      <c r="COZ82" s="42"/>
      <c r="CPA82" s="42"/>
      <c r="CPB82" s="42"/>
      <c r="CPC82" s="42"/>
      <c r="CPD82" s="42"/>
      <c r="CPE82" s="42"/>
      <c r="CPF82" s="42"/>
      <c r="CPG82" s="42"/>
      <c r="CPH82" s="42"/>
      <c r="CPI82" s="42"/>
      <c r="CPJ82" s="42"/>
      <c r="CPK82" s="42"/>
      <c r="CPL82" s="42"/>
      <c r="CPM82" s="42"/>
      <c r="CPN82" s="42"/>
      <c r="CPO82" s="42"/>
      <c r="CPP82" s="42"/>
      <c r="CPQ82" s="42"/>
      <c r="CPR82" s="42"/>
      <c r="CPS82" s="42"/>
      <c r="CPT82" s="42"/>
      <c r="CPU82" s="42"/>
      <c r="CPV82" s="42"/>
      <c r="CPW82" s="42"/>
      <c r="CPX82" s="42"/>
      <c r="CPY82" s="42"/>
      <c r="CPZ82" s="42"/>
      <c r="CQA82" s="42"/>
      <c r="CQB82" s="42"/>
      <c r="CQC82" s="42"/>
      <c r="CQD82" s="42"/>
      <c r="CQE82" s="42"/>
      <c r="CQF82" s="42"/>
      <c r="CQG82" s="42"/>
      <c r="CQH82" s="42"/>
      <c r="CQI82" s="42"/>
      <c r="CQJ82" s="42"/>
      <c r="CQK82" s="42"/>
      <c r="CQL82" s="42"/>
      <c r="CQM82" s="42"/>
      <c r="CQN82" s="42"/>
      <c r="CQO82" s="42"/>
      <c r="CQP82" s="42"/>
      <c r="CQQ82" s="42"/>
      <c r="CQR82" s="42"/>
      <c r="CQS82" s="42"/>
      <c r="CQT82" s="42"/>
      <c r="CQU82" s="42"/>
      <c r="CQV82" s="42"/>
      <c r="CQW82" s="42"/>
      <c r="CQX82" s="42"/>
      <c r="CQY82" s="42"/>
      <c r="CQZ82" s="42"/>
      <c r="CRA82" s="42"/>
      <c r="CRB82" s="42"/>
      <c r="CRC82" s="42"/>
      <c r="CRD82" s="42"/>
      <c r="CRE82" s="42"/>
      <c r="CRF82" s="42"/>
      <c r="CRG82" s="42"/>
      <c r="CRH82" s="42"/>
      <c r="CRI82" s="42"/>
      <c r="CRJ82" s="42"/>
      <c r="CRK82" s="42"/>
      <c r="CRL82" s="42"/>
      <c r="CRM82" s="42"/>
      <c r="CRN82" s="42"/>
      <c r="CRO82" s="42"/>
      <c r="CRP82" s="42"/>
      <c r="CRQ82" s="42"/>
      <c r="CRR82" s="42"/>
      <c r="CRS82" s="42"/>
      <c r="CRT82" s="42"/>
      <c r="CRU82" s="42"/>
      <c r="CRV82" s="42"/>
      <c r="CRW82" s="42"/>
      <c r="CRX82" s="42"/>
      <c r="CRY82" s="42"/>
      <c r="CRZ82" s="42"/>
      <c r="CSA82" s="42"/>
      <c r="CSB82" s="42"/>
      <c r="CSC82" s="42"/>
      <c r="CSD82" s="42"/>
      <c r="CSE82" s="42"/>
      <c r="CSF82" s="42"/>
      <c r="CSG82" s="42"/>
      <c r="CSH82" s="42"/>
      <c r="CSI82" s="42"/>
      <c r="CSJ82" s="42"/>
      <c r="CSK82" s="42"/>
      <c r="CSL82" s="42"/>
      <c r="CSM82" s="42"/>
      <c r="CSN82" s="42"/>
      <c r="CSO82" s="42"/>
      <c r="CSP82" s="42"/>
      <c r="CSQ82" s="42"/>
      <c r="CSR82" s="42"/>
      <c r="CSS82" s="42"/>
      <c r="CST82" s="42"/>
      <c r="CSU82" s="42"/>
      <c r="CSV82" s="42"/>
      <c r="CSW82" s="42"/>
      <c r="CSX82" s="42"/>
      <c r="CSY82" s="42"/>
      <c r="CSZ82" s="42"/>
      <c r="CTA82" s="42"/>
      <c r="CTB82" s="42"/>
      <c r="CTC82" s="42"/>
      <c r="CTD82" s="42"/>
      <c r="CTE82" s="42"/>
      <c r="CTF82" s="42"/>
      <c r="CTG82" s="42"/>
      <c r="CTH82" s="42"/>
      <c r="CTI82" s="42"/>
      <c r="CTJ82" s="42"/>
      <c r="CTK82" s="42"/>
      <c r="CTL82" s="42"/>
      <c r="CTM82" s="42"/>
      <c r="CTN82" s="42"/>
      <c r="CTO82" s="42"/>
      <c r="CTP82" s="42"/>
      <c r="CTQ82" s="42"/>
      <c r="CTR82" s="42"/>
      <c r="CTS82" s="42"/>
      <c r="CTT82" s="42"/>
      <c r="CTU82" s="42"/>
      <c r="CTV82" s="42"/>
      <c r="CTW82" s="42"/>
      <c r="CTX82" s="42"/>
      <c r="CTY82" s="42"/>
      <c r="CTZ82" s="42"/>
      <c r="CUA82" s="42"/>
      <c r="CUB82" s="42"/>
      <c r="CUC82" s="42"/>
      <c r="CUD82" s="42"/>
      <c r="CUE82" s="42"/>
      <c r="CUF82" s="42"/>
      <c r="CUG82" s="42"/>
      <c r="CUH82" s="42"/>
      <c r="CUI82" s="42"/>
      <c r="CUJ82" s="42"/>
      <c r="CUK82" s="42"/>
      <c r="CUL82" s="42"/>
      <c r="CUM82" s="42"/>
      <c r="CUN82" s="42"/>
      <c r="CUO82" s="42"/>
      <c r="CUP82" s="42"/>
      <c r="CUQ82" s="42"/>
      <c r="CUR82" s="42"/>
      <c r="CUS82" s="42"/>
      <c r="CUT82" s="42"/>
      <c r="CUU82" s="42"/>
      <c r="CUV82" s="42"/>
      <c r="CUW82" s="42"/>
      <c r="CUX82" s="42"/>
      <c r="CUY82" s="42"/>
      <c r="CUZ82" s="42"/>
      <c r="CVA82" s="42"/>
      <c r="CVB82" s="42"/>
      <c r="CVC82" s="42"/>
      <c r="CVD82" s="42"/>
      <c r="CVE82" s="42"/>
      <c r="CVF82" s="42"/>
      <c r="CVG82" s="42"/>
      <c r="CVH82" s="42"/>
      <c r="CVI82" s="42"/>
      <c r="CVJ82" s="42"/>
      <c r="CVK82" s="42"/>
      <c r="CVL82" s="42"/>
      <c r="CVM82" s="42"/>
      <c r="CVN82" s="42"/>
      <c r="CVO82" s="42"/>
      <c r="CVP82" s="42"/>
      <c r="CVQ82" s="42"/>
      <c r="CVR82" s="42"/>
      <c r="CVS82" s="42"/>
      <c r="CVT82" s="42"/>
      <c r="CVU82" s="42"/>
      <c r="CVV82" s="42"/>
      <c r="CVW82" s="42"/>
      <c r="CVX82" s="42"/>
      <c r="CVY82" s="42"/>
      <c r="CVZ82" s="42"/>
      <c r="CWA82" s="42"/>
      <c r="CWB82" s="42"/>
      <c r="CWC82" s="42"/>
      <c r="CWD82" s="42"/>
      <c r="CWE82" s="42"/>
      <c r="CWF82" s="42"/>
      <c r="CWG82" s="42"/>
      <c r="CWH82" s="42"/>
      <c r="CWI82" s="42"/>
      <c r="CWJ82" s="42"/>
      <c r="CWK82" s="42"/>
      <c r="CWL82" s="42"/>
      <c r="CWM82" s="42"/>
      <c r="CWN82" s="42"/>
      <c r="CWO82" s="42"/>
      <c r="CWP82" s="42"/>
      <c r="CWQ82" s="42"/>
      <c r="CWR82" s="42"/>
      <c r="CWS82" s="42"/>
      <c r="CWT82" s="42"/>
      <c r="CWU82" s="42"/>
      <c r="CWV82" s="42"/>
      <c r="CWW82" s="42"/>
      <c r="CWX82" s="42"/>
      <c r="CWY82" s="42"/>
      <c r="CWZ82" s="42"/>
      <c r="CXA82" s="42"/>
      <c r="CXB82" s="42"/>
      <c r="CXC82" s="42"/>
      <c r="CXD82" s="42"/>
      <c r="CXE82" s="42"/>
      <c r="CXF82" s="42"/>
      <c r="CXG82" s="42"/>
      <c r="CXH82" s="42"/>
      <c r="CXI82" s="42"/>
      <c r="CXJ82" s="42"/>
      <c r="CXK82" s="42"/>
      <c r="CXL82" s="42"/>
      <c r="CXM82" s="42"/>
      <c r="CXN82" s="42"/>
      <c r="CXO82" s="42"/>
      <c r="CXP82" s="42"/>
      <c r="CXQ82" s="42"/>
      <c r="CXR82" s="42"/>
      <c r="CXS82" s="42"/>
      <c r="CXT82" s="42"/>
      <c r="CXU82" s="42"/>
      <c r="CXV82" s="42"/>
      <c r="CXW82" s="42"/>
      <c r="CXX82" s="42"/>
      <c r="CXY82" s="42"/>
      <c r="CXZ82" s="42"/>
      <c r="CYA82" s="42"/>
      <c r="CYB82" s="42"/>
      <c r="CYC82" s="42"/>
      <c r="CYD82" s="42"/>
      <c r="CYE82" s="42"/>
      <c r="CYF82" s="42"/>
      <c r="CYG82" s="42"/>
      <c r="CYH82" s="42"/>
      <c r="CYI82" s="42"/>
      <c r="CYJ82" s="42"/>
      <c r="CYK82" s="42"/>
      <c r="CYL82" s="42"/>
      <c r="CYM82" s="42"/>
      <c r="CYN82" s="42"/>
      <c r="CYO82" s="42"/>
      <c r="CYP82" s="42"/>
      <c r="CYQ82" s="42"/>
      <c r="CYR82" s="42"/>
      <c r="CYS82" s="42"/>
      <c r="CYT82" s="42"/>
      <c r="CYU82" s="42"/>
      <c r="CYV82" s="42"/>
      <c r="CYW82" s="42"/>
      <c r="CYX82" s="42"/>
      <c r="CYY82" s="42"/>
      <c r="CYZ82" s="42"/>
      <c r="CZA82" s="42"/>
      <c r="CZB82" s="42"/>
      <c r="CZC82" s="42"/>
      <c r="CZD82" s="42"/>
      <c r="CZE82" s="42"/>
      <c r="CZF82" s="42"/>
      <c r="CZG82" s="42"/>
      <c r="CZH82" s="42"/>
      <c r="CZI82" s="42"/>
      <c r="CZJ82" s="42"/>
      <c r="CZK82" s="42"/>
      <c r="CZL82" s="42"/>
      <c r="CZM82" s="42"/>
      <c r="CZN82" s="42"/>
      <c r="CZO82" s="42"/>
      <c r="CZP82" s="42"/>
      <c r="CZQ82" s="42"/>
      <c r="CZR82" s="42"/>
      <c r="CZS82" s="42"/>
      <c r="CZT82" s="42"/>
      <c r="CZU82" s="42"/>
      <c r="CZV82" s="42"/>
      <c r="CZW82" s="42"/>
      <c r="CZX82" s="42"/>
      <c r="CZY82" s="42"/>
      <c r="CZZ82" s="42"/>
      <c r="DAA82" s="42"/>
      <c r="DAB82" s="42"/>
      <c r="DAC82" s="42"/>
      <c r="DAD82" s="42"/>
      <c r="DAE82" s="42"/>
      <c r="DAF82" s="42"/>
      <c r="DAG82" s="42"/>
      <c r="DAH82" s="42"/>
      <c r="DAI82" s="42"/>
      <c r="DAJ82" s="42"/>
      <c r="DAK82" s="42"/>
      <c r="DAL82" s="42"/>
      <c r="DAM82" s="42"/>
      <c r="DAN82" s="42"/>
      <c r="DAO82" s="42"/>
      <c r="DAP82" s="42"/>
      <c r="DAQ82" s="42"/>
      <c r="DAR82" s="42"/>
      <c r="DAS82" s="42"/>
      <c r="DAT82" s="42"/>
      <c r="DAU82" s="42"/>
      <c r="DAV82" s="42"/>
      <c r="DAW82" s="42"/>
      <c r="DAX82" s="42"/>
      <c r="DAY82" s="42"/>
      <c r="DAZ82" s="42"/>
      <c r="DBA82" s="42"/>
      <c r="DBB82" s="42"/>
      <c r="DBC82" s="42"/>
      <c r="DBD82" s="42"/>
      <c r="DBE82" s="42"/>
      <c r="DBF82" s="42"/>
      <c r="DBG82" s="42"/>
      <c r="DBH82" s="42"/>
      <c r="DBI82" s="42"/>
      <c r="DBJ82" s="42"/>
      <c r="DBK82" s="42"/>
      <c r="DBL82" s="42"/>
      <c r="DBM82" s="42"/>
      <c r="DBN82" s="42"/>
      <c r="DBO82" s="42"/>
      <c r="DBP82" s="42"/>
      <c r="DBQ82" s="42"/>
      <c r="DBR82" s="42"/>
      <c r="DBS82" s="42"/>
      <c r="DBT82" s="42"/>
      <c r="DBU82" s="42"/>
      <c r="DBV82" s="42"/>
      <c r="DBW82" s="42"/>
      <c r="DBX82" s="42"/>
      <c r="DBY82" s="42"/>
      <c r="DBZ82" s="42"/>
      <c r="DCA82" s="42"/>
      <c r="DCB82" s="42"/>
      <c r="DCC82" s="42"/>
      <c r="DCD82" s="42"/>
      <c r="DCE82" s="42"/>
      <c r="DCF82" s="42"/>
      <c r="DCG82" s="42"/>
      <c r="DCH82" s="42"/>
      <c r="DCI82" s="42"/>
      <c r="DCJ82" s="42"/>
      <c r="DCK82" s="42"/>
      <c r="DCL82" s="42"/>
      <c r="DCM82" s="42"/>
      <c r="DCN82" s="42"/>
      <c r="DCO82" s="42"/>
      <c r="DCP82" s="42"/>
      <c r="DCQ82" s="42"/>
      <c r="DCR82" s="42"/>
      <c r="DCS82" s="42"/>
      <c r="DCT82" s="42"/>
      <c r="DCU82" s="42"/>
      <c r="DCV82" s="42"/>
      <c r="DCW82" s="42"/>
      <c r="DCX82" s="42"/>
      <c r="DCY82" s="42"/>
      <c r="DCZ82" s="42"/>
      <c r="DDA82" s="42"/>
      <c r="DDB82" s="42"/>
      <c r="DDC82" s="42"/>
      <c r="DDD82" s="42"/>
      <c r="DDE82" s="42"/>
      <c r="DDF82" s="42"/>
      <c r="DDG82" s="42"/>
      <c r="DDH82" s="42"/>
      <c r="DDI82" s="42"/>
      <c r="DDJ82" s="42"/>
      <c r="DDK82" s="42"/>
      <c r="DDL82" s="42"/>
      <c r="DDM82" s="42"/>
      <c r="DDN82" s="42"/>
      <c r="DDO82" s="42"/>
      <c r="DDP82" s="42"/>
      <c r="DDQ82" s="42"/>
      <c r="DDR82" s="42"/>
      <c r="DDS82" s="42"/>
      <c r="DDT82" s="42"/>
      <c r="DDU82" s="42"/>
      <c r="DDV82" s="42"/>
      <c r="DDW82" s="42"/>
      <c r="DDX82" s="42"/>
      <c r="DDY82" s="42"/>
      <c r="DDZ82" s="42"/>
      <c r="DEA82" s="42"/>
      <c r="DEB82" s="42"/>
      <c r="DEC82" s="42"/>
      <c r="DED82" s="42"/>
      <c r="DEE82" s="42"/>
      <c r="DEF82" s="42"/>
      <c r="DEG82" s="42"/>
      <c r="DEH82" s="42"/>
      <c r="DEI82" s="42"/>
      <c r="DEJ82" s="42"/>
      <c r="DEK82" s="42"/>
      <c r="DEL82" s="42"/>
      <c r="DEM82" s="42"/>
      <c r="DEN82" s="42"/>
      <c r="DEO82" s="42"/>
      <c r="DEP82" s="42"/>
      <c r="DEQ82" s="42"/>
      <c r="DER82" s="42"/>
      <c r="DES82" s="42"/>
      <c r="DET82" s="42"/>
      <c r="DEU82" s="42"/>
      <c r="DEV82" s="42"/>
      <c r="DEW82" s="42"/>
      <c r="DEX82" s="42"/>
      <c r="DEY82" s="42"/>
      <c r="DEZ82" s="42"/>
      <c r="DFA82" s="42"/>
      <c r="DFB82" s="42"/>
      <c r="DFC82" s="42"/>
      <c r="DFD82" s="42"/>
      <c r="DFE82" s="42"/>
      <c r="DFF82" s="42"/>
      <c r="DFG82" s="42"/>
      <c r="DFH82" s="42"/>
      <c r="DFI82" s="42"/>
      <c r="DFJ82" s="42"/>
      <c r="DFK82" s="42"/>
      <c r="DFL82" s="42"/>
      <c r="DFM82" s="42"/>
      <c r="DFN82" s="42"/>
      <c r="DFO82" s="42"/>
      <c r="DFP82" s="42"/>
      <c r="DFQ82" s="42"/>
      <c r="DFR82" s="42"/>
      <c r="DFS82" s="42"/>
      <c r="DFT82" s="42"/>
      <c r="DFU82" s="42"/>
      <c r="DFV82" s="42"/>
      <c r="DFW82" s="42"/>
      <c r="DFX82" s="42"/>
      <c r="DFY82" s="42"/>
      <c r="DFZ82" s="42"/>
      <c r="DGA82" s="42"/>
      <c r="DGB82" s="42"/>
      <c r="DGC82" s="42"/>
      <c r="DGD82" s="42"/>
      <c r="DGE82" s="42"/>
      <c r="DGF82" s="42"/>
      <c r="DGG82" s="42"/>
      <c r="DGH82" s="42"/>
      <c r="DGI82" s="42"/>
      <c r="DGJ82" s="42"/>
      <c r="DGK82" s="42"/>
      <c r="DGL82" s="42"/>
      <c r="DGM82" s="42"/>
      <c r="DGN82" s="42"/>
      <c r="DGO82" s="42"/>
      <c r="DGP82" s="42"/>
      <c r="DGQ82" s="42"/>
      <c r="DGR82" s="42"/>
      <c r="DGS82" s="42"/>
      <c r="DGT82" s="42"/>
      <c r="DGU82" s="42"/>
      <c r="DGV82" s="42"/>
      <c r="DGW82" s="42"/>
      <c r="DGX82" s="42"/>
      <c r="DGY82" s="42"/>
      <c r="DGZ82" s="42"/>
      <c r="DHA82" s="42"/>
      <c r="DHB82" s="42"/>
      <c r="DHC82" s="42"/>
      <c r="DHD82" s="42"/>
      <c r="DHE82" s="42"/>
      <c r="DHF82" s="42"/>
      <c r="DHG82" s="42"/>
      <c r="DHH82" s="42"/>
      <c r="DHI82" s="42"/>
      <c r="DHJ82" s="42"/>
      <c r="DHK82" s="42"/>
      <c r="DHL82" s="42"/>
      <c r="DHM82" s="42"/>
      <c r="DHN82" s="42"/>
      <c r="DHO82" s="42"/>
      <c r="DHP82" s="42"/>
      <c r="DHQ82" s="42"/>
      <c r="DHR82" s="42"/>
      <c r="DHS82" s="42"/>
      <c r="DHT82" s="42"/>
      <c r="DHU82" s="42"/>
      <c r="DHV82" s="42"/>
      <c r="DHW82" s="42"/>
      <c r="DHX82" s="42"/>
      <c r="DHY82" s="42"/>
      <c r="DHZ82" s="42"/>
      <c r="DIA82" s="42"/>
      <c r="DIB82" s="42"/>
      <c r="DIC82" s="42"/>
      <c r="DID82" s="42"/>
      <c r="DIE82" s="42"/>
      <c r="DIF82" s="42"/>
      <c r="DIG82" s="42"/>
      <c r="DIH82" s="42"/>
      <c r="DII82" s="42"/>
      <c r="DIJ82" s="42"/>
      <c r="DIK82" s="42"/>
      <c r="DIL82" s="42"/>
      <c r="DIM82" s="42"/>
      <c r="DIN82" s="42"/>
      <c r="DIO82" s="42"/>
      <c r="DIP82" s="42"/>
      <c r="DIQ82" s="42"/>
      <c r="DIR82" s="42"/>
      <c r="DIS82" s="42"/>
      <c r="DIT82" s="42"/>
      <c r="DIU82" s="42"/>
      <c r="DIV82" s="42"/>
      <c r="DIW82" s="42"/>
      <c r="DIX82" s="42"/>
      <c r="DIY82" s="42"/>
      <c r="DIZ82" s="42"/>
      <c r="DJA82" s="42"/>
      <c r="DJB82" s="42"/>
      <c r="DJC82" s="42"/>
      <c r="DJD82" s="42"/>
      <c r="DJE82" s="42"/>
      <c r="DJF82" s="42"/>
      <c r="DJG82" s="42"/>
      <c r="DJH82" s="42"/>
      <c r="DJI82" s="42"/>
      <c r="DJJ82" s="42"/>
      <c r="DJK82" s="42"/>
      <c r="DJL82" s="42"/>
      <c r="DJM82" s="42"/>
      <c r="DJN82" s="42"/>
      <c r="DJO82" s="42"/>
      <c r="DJP82" s="42"/>
      <c r="DJQ82" s="42"/>
      <c r="DJR82" s="42"/>
      <c r="DJS82" s="42"/>
      <c r="DJT82" s="42"/>
      <c r="DJU82" s="42"/>
      <c r="DJV82" s="42"/>
      <c r="DJW82" s="42"/>
      <c r="DJX82" s="42"/>
      <c r="DJY82" s="42"/>
      <c r="DJZ82" s="42"/>
      <c r="DKA82" s="42"/>
      <c r="DKB82" s="42"/>
      <c r="DKC82" s="42"/>
      <c r="DKD82" s="42"/>
      <c r="DKE82" s="42"/>
      <c r="DKF82" s="42"/>
      <c r="DKG82" s="42"/>
      <c r="DKH82" s="42"/>
      <c r="DKI82" s="42"/>
      <c r="DKJ82" s="42"/>
      <c r="DKK82" s="42"/>
      <c r="DKL82" s="42"/>
      <c r="DKM82" s="42"/>
      <c r="DKN82" s="42"/>
      <c r="DKO82" s="42"/>
      <c r="DKP82" s="42"/>
      <c r="DKQ82" s="42"/>
      <c r="DKR82" s="42"/>
      <c r="DKS82" s="42"/>
      <c r="DKT82" s="42"/>
      <c r="DKU82" s="42"/>
      <c r="DKV82" s="42"/>
      <c r="DKW82" s="42"/>
      <c r="DKX82" s="42"/>
      <c r="DKY82" s="42"/>
      <c r="DKZ82" s="42"/>
      <c r="DLA82" s="42"/>
      <c r="DLB82" s="42"/>
      <c r="DLC82" s="42"/>
      <c r="DLD82" s="42"/>
      <c r="DLE82" s="42"/>
      <c r="DLF82" s="42"/>
      <c r="DLG82" s="42"/>
      <c r="DLH82" s="42"/>
      <c r="DLI82" s="42"/>
      <c r="DLJ82" s="42"/>
      <c r="DLK82" s="42"/>
      <c r="DLL82" s="42"/>
      <c r="DLM82" s="42"/>
      <c r="DLN82" s="42"/>
      <c r="DLO82" s="42"/>
      <c r="DLP82" s="42"/>
      <c r="DLQ82" s="42"/>
      <c r="DLR82" s="42"/>
      <c r="DLS82" s="42"/>
      <c r="DLT82" s="42"/>
      <c r="DLU82" s="42"/>
      <c r="DLV82" s="42"/>
      <c r="DLW82" s="42"/>
      <c r="DLX82" s="42"/>
      <c r="DLY82" s="42"/>
      <c r="DLZ82" s="42"/>
      <c r="DMA82" s="42"/>
      <c r="DMB82" s="42"/>
      <c r="DMC82" s="42"/>
      <c r="DMD82" s="42"/>
      <c r="DME82" s="42"/>
      <c r="DMF82" s="42"/>
      <c r="DMG82" s="42"/>
      <c r="DMH82" s="42"/>
      <c r="DMI82" s="42"/>
      <c r="DMJ82" s="42"/>
      <c r="DMK82" s="42"/>
      <c r="DML82" s="42"/>
      <c r="DMM82" s="42"/>
      <c r="DMN82" s="42"/>
      <c r="DMO82" s="42"/>
      <c r="DMP82" s="42"/>
      <c r="DMQ82" s="42"/>
      <c r="DMR82" s="42"/>
      <c r="DMS82" s="42"/>
      <c r="DMT82" s="42"/>
      <c r="DMU82" s="42"/>
      <c r="DMV82" s="42"/>
      <c r="DMW82" s="42"/>
      <c r="DMX82" s="42"/>
      <c r="DMY82" s="42"/>
      <c r="DMZ82" s="42"/>
      <c r="DNA82" s="42"/>
      <c r="DNB82" s="42"/>
      <c r="DNC82" s="42"/>
      <c r="DND82" s="42"/>
      <c r="DNE82" s="42"/>
      <c r="DNF82" s="42"/>
      <c r="DNG82" s="42"/>
      <c r="DNH82" s="42"/>
      <c r="DNI82" s="42"/>
      <c r="DNJ82" s="42"/>
      <c r="DNK82" s="42"/>
      <c r="DNL82" s="42"/>
      <c r="DNM82" s="42"/>
      <c r="DNN82" s="42"/>
      <c r="DNO82" s="42"/>
      <c r="DNP82" s="42"/>
      <c r="DNQ82" s="42"/>
      <c r="DNR82" s="42"/>
      <c r="DNS82" s="42"/>
      <c r="DNT82" s="42"/>
      <c r="DNU82" s="42"/>
      <c r="DNV82" s="42"/>
      <c r="DNW82" s="42"/>
      <c r="DNX82" s="42"/>
      <c r="DNY82" s="42"/>
      <c r="DNZ82" s="42"/>
      <c r="DOA82" s="42"/>
      <c r="DOB82" s="42"/>
      <c r="DOC82" s="42"/>
      <c r="DOD82" s="42"/>
      <c r="DOE82" s="42"/>
      <c r="DOF82" s="42"/>
      <c r="DOG82" s="42"/>
      <c r="DOH82" s="42"/>
      <c r="DOI82" s="42"/>
      <c r="DOJ82" s="42"/>
      <c r="DOK82" s="42"/>
      <c r="DOL82" s="42"/>
      <c r="DOM82" s="42"/>
      <c r="DON82" s="42"/>
      <c r="DOO82" s="42"/>
      <c r="DOP82" s="42"/>
      <c r="DOQ82" s="42"/>
      <c r="DOR82" s="42"/>
      <c r="DOS82" s="42"/>
      <c r="DOT82" s="42"/>
      <c r="DOU82" s="42"/>
      <c r="DOV82" s="42"/>
      <c r="DOW82" s="42"/>
      <c r="DOX82" s="42"/>
      <c r="DOY82" s="42"/>
      <c r="DOZ82" s="42"/>
      <c r="DPA82" s="42"/>
      <c r="DPB82" s="42"/>
      <c r="DPC82" s="42"/>
      <c r="DPD82" s="42"/>
      <c r="DPE82" s="42"/>
      <c r="DPF82" s="42"/>
      <c r="DPG82" s="42"/>
      <c r="DPH82" s="42"/>
      <c r="DPI82" s="42"/>
      <c r="DPJ82" s="42"/>
      <c r="DPK82" s="42"/>
      <c r="DPL82" s="42"/>
      <c r="DPM82" s="42"/>
      <c r="DPN82" s="42"/>
      <c r="DPO82" s="42"/>
      <c r="DPP82" s="42"/>
      <c r="DPQ82" s="42"/>
      <c r="DPR82" s="42"/>
      <c r="DPS82" s="42"/>
      <c r="DPT82" s="42"/>
      <c r="DPU82" s="42"/>
      <c r="DPV82" s="42"/>
      <c r="DPW82" s="42"/>
      <c r="DPX82" s="42"/>
      <c r="DPY82" s="42"/>
      <c r="DPZ82" s="42"/>
      <c r="DQA82" s="42"/>
      <c r="DQB82" s="42"/>
      <c r="DQC82" s="42"/>
      <c r="DQD82" s="42"/>
      <c r="DQE82" s="42"/>
      <c r="DQF82" s="42"/>
      <c r="DQG82" s="42"/>
      <c r="DQH82" s="42"/>
      <c r="DQI82" s="42"/>
      <c r="DQJ82" s="42"/>
      <c r="DQK82" s="42"/>
      <c r="DQL82" s="42"/>
      <c r="DQM82" s="42"/>
      <c r="DQN82" s="42"/>
      <c r="DQO82" s="42"/>
      <c r="DQP82" s="42"/>
      <c r="DQQ82" s="42"/>
      <c r="DQR82" s="42"/>
      <c r="DQS82" s="42"/>
      <c r="DQT82" s="42"/>
      <c r="DQU82" s="42"/>
      <c r="DQV82" s="42"/>
      <c r="DQW82" s="42"/>
      <c r="DQX82" s="42"/>
      <c r="DQY82" s="42"/>
      <c r="DQZ82" s="42"/>
      <c r="DRA82" s="42"/>
      <c r="DRB82" s="42"/>
      <c r="DRC82" s="42"/>
      <c r="DRD82" s="42"/>
      <c r="DRE82" s="42"/>
      <c r="DRF82" s="42"/>
      <c r="DRG82" s="42"/>
      <c r="DRH82" s="42"/>
      <c r="DRI82" s="42"/>
      <c r="DRJ82" s="42"/>
      <c r="DRK82" s="42"/>
      <c r="DRL82" s="42"/>
      <c r="DRM82" s="42"/>
      <c r="DRN82" s="42"/>
      <c r="DRO82" s="42"/>
      <c r="DRP82" s="42"/>
      <c r="DRQ82" s="42"/>
      <c r="DRR82" s="42"/>
      <c r="DRS82" s="42"/>
      <c r="DRT82" s="42"/>
      <c r="DRU82" s="42"/>
      <c r="DRV82" s="42"/>
      <c r="DRW82" s="42"/>
      <c r="DRX82" s="42"/>
      <c r="DRY82" s="42"/>
      <c r="DRZ82" s="42"/>
      <c r="DSA82" s="42"/>
      <c r="DSB82" s="42"/>
      <c r="DSC82" s="42"/>
      <c r="DSD82" s="42"/>
      <c r="DSE82" s="42"/>
      <c r="DSF82" s="42"/>
      <c r="DSG82" s="42"/>
      <c r="DSH82" s="42"/>
      <c r="DSI82" s="42"/>
      <c r="DSJ82" s="42"/>
      <c r="DSK82" s="42"/>
      <c r="DSL82" s="42"/>
      <c r="DSM82" s="42"/>
      <c r="DSN82" s="42"/>
      <c r="DSO82" s="42"/>
      <c r="DSP82" s="42"/>
      <c r="DSQ82" s="42"/>
      <c r="DSR82" s="42"/>
      <c r="DSS82" s="42"/>
      <c r="DST82" s="42"/>
      <c r="DSU82" s="42"/>
      <c r="DSV82" s="42"/>
      <c r="DSW82" s="42"/>
      <c r="DSX82" s="42"/>
      <c r="DSY82" s="42"/>
      <c r="DSZ82" s="42"/>
      <c r="DTA82" s="42"/>
      <c r="DTB82" s="42"/>
      <c r="DTC82" s="42"/>
      <c r="DTD82" s="42"/>
      <c r="DTE82" s="42"/>
      <c r="DTF82" s="42"/>
      <c r="DTG82" s="42"/>
      <c r="DTH82" s="42"/>
      <c r="DTI82" s="42"/>
      <c r="DTJ82" s="42"/>
      <c r="DTK82" s="42"/>
      <c r="DTL82" s="42"/>
      <c r="DTM82" s="42"/>
      <c r="DTN82" s="42"/>
      <c r="DTO82" s="42"/>
      <c r="DTP82" s="42"/>
      <c r="DTQ82" s="42"/>
      <c r="DTR82" s="42"/>
      <c r="DTS82" s="42"/>
      <c r="DTT82" s="42"/>
      <c r="DTU82" s="42"/>
      <c r="DTV82" s="42"/>
      <c r="DTW82" s="42"/>
      <c r="DTX82" s="42"/>
      <c r="DTY82" s="42"/>
      <c r="DTZ82" s="42"/>
      <c r="DUA82" s="42"/>
      <c r="DUB82" s="42"/>
      <c r="DUC82" s="42"/>
      <c r="DUD82" s="42"/>
      <c r="DUE82" s="42"/>
      <c r="DUF82" s="42"/>
      <c r="DUG82" s="42"/>
      <c r="DUH82" s="42"/>
      <c r="DUI82" s="42"/>
      <c r="DUJ82" s="42"/>
      <c r="DUK82" s="42"/>
      <c r="DUL82" s="42"/>
      <c r="DUM82" s="42"/>
      <c r="DUN82" s="42"/>
      <c r="DUO82" s="42"/>
      <c r="DUP82" s="42"/>
      <c r="DUQ82" s="42"/>
      <c r="DUR82" s="42"/>
      <c r="DUS82" s="42"/>
      <c r="DUT82" s="42"/>
      <c r="DUU82" s="42"/>
      <c r="DUV82" s="42"/>
      <c r="DUW82" s="42"/>
      <c r="DUX82" s="42"/>
      <c r="DUY82" s="42"/>
      <c r="DUZ82" s="42"/>
      <c r="DVA82" s="42"/>
      <c r="DVB82" s="42"/>
      <c r="DVC82" s="42"/>
      <c r="DVD82" s="42"/>
      <c r="DVE82" s="42"/>
      <c r="DVF82" s="42"/>
      <c r="DVG82" s="42"/>
      <c r="DVH82" s="42"/>
      <c r="DVI82" s="42"/>
      <c r="DVJ82" s="42"/>
      <c r="DVK82" s="42"/>
      <c r="DVL82" s="42"/>
      <c r="DVM82" s="42"/>
      <c r="DVN82" s="42"/>
      <c r="DVO82" s="42"/>
      <c r="DVP82" s="42"/>
      <c r="DVQ82" s="42"/>
      <c r="DVR82" s="42"/>
      <c r="DVS82" s="42"/>
      <c r="DVT82" s="42"/>
      <c r="DVU82" s="42"/>
      <c r="DVV82" s="42"/>
      <c r="DVW82" s="42"/>
      <c r="DVX82" s="42"/>
      <c r="DVY82" s="42"/>
      <c r="DVZ82" s="42"/>
      <c r="DWA82" s="42"/>
      <c r="DWB82" s="42"/>
      <c r="DWC82" s="42"/>
      <c r="DWD82" s="42"/>
      <c r="DWE82" s="42"/>
      <c r="DWF82" s="42"/>
      <c r="DWG82" s="42"/>
      <c r="DWH82" s="42"/>
      <c r="DWI82" s="42"/>
      <c r="DWJ82" s="42"/>
      <c r="DWK82" s="42"/>
      <c r="DWL82" s="42"/>
      <c r="DWM82" s="42"/>
      <c r="DWN82" s="42"/>
      <c r="DWO82" s="42"/>
      <c r="DWP82" s="42"/>
      <c r="DWQ82" s="42"/>
      <c r="DWR82" s="42"/>
      <c r="DWS82" s="42"/>
      <c r="DWT82" s="42"/>
      <c r="DWU82" s="42"/>
      <c r="DWV82" s="42"/>
      <c r="DWW82" s="42"/>
      <c r="DWX82" s="42"/>
      <c r="DWY82" s="42"/>
      <c r="DWZ82" s="42"/>
      <c r="DXA82" s="42"/>
      <c r="DXB82" s="42"/>
      <c r="DXC82" s="42"/>
      <c r="DXD82" s="42"/>
      <c r="DXE82" s="42"/>
      <c r="DXF82" s="42"/>
      <c r="DXG82" s="42"/>
      <c r="DXH82" s="42"/>
      <c r="DXI82" s="42"/>
      <c r="DXJ82" s="42"/>
      <c r="DXK82" s="42"/>
      <c r="DXL82" s="42"/>
      <c r="DXM82" s="42"/>
      <c r="DXN82" s="42"/>
      <c r="DXO82" s="42"/>
      <c r="DXP82" s="42"/>
      <c r="DXQ82" s="42"/>
      <c r="DXR82" s="42"/>
      <c r="DXS82" s="42"/>
      <c r="DXT82" s="42"/>
      <c r="DXU82" s="42"/>
      <c r="DXV82" s="42"/>
      <c r="DXW82" s="42"/>
      <c r="DXX82" s="42"/>
      <c r="DXY82" s="42"/>
      <c r="DXZ82" s="42"/>
      <c r="DYA82" s="42"/>
      <c r="DYB82" s="42"/>
      <c r="DYC82" s="42"/>
      <c r="DYD82" s="42"/>
      <c r="DYE82" s="42"/>
      <c r="DYF82" s="42"/>
      <c r="DYG82" s="42"/>
      <c r="DYH82" s="42"/>
      <c r="DYI82" s="42"/>
      <c r="DYJ82" s="42"/>
      <c r="DYK82" s="42"/>
      <c r="DYL82" s="42"/>
      <c r="DYM82" s="42"/>
      <c r="DYN82" s="42"/>
      <c r="DYO82" s="42"/>
      <c r="DYP82" s="42"/>
      <c r="DYQ82" s="42"/>
      <c r="DYR82" s="42"/>
      <c r="DYS82" s="42"/>
      <c r="DYT82" s="42"/>
      <c r="DYU82" s="42"/>
      <c r="DYV82" s="42"/>
      <c r="DYW82" s="42"/>
      <c r="DYX82" s="42"/>
      <c r="DYY82" s="42"/>
      <c r="DYZ82" s="42"/>
      <c r="DZA82" s="42"/>
      <c r="DZB82" s="42"/>
      <c r="DZC82" s="42"/>
      <c r="DZD82" s="42"/>
      <c r="DZE82" s="42"/>
      <c r="DZF82" s="42"/>
      <c r="DZG82" s="42"/>
      <c r="DZH82" s="42"/>
      <c r="DZI82" s="42"/>
      <c r="DZJ82" s="42"/>
      <c r="DZK82" s="42"/>
      <c r="DZL82" s="42"/>
      <c r="DZM82" s="42"/>
      <c r="DZN82" s="42"/>
      <c r="DZO82" s="42"/>
      <c r="DZP82" s="42"/>
      <c r="DZQ82" s="42"/>
      <c r="DZR82" s="42"/>
      <c r="DZS82" s="42"/>
      <c r="DZT82" s="42"/>
      <c r="DZU82" s="42"/>
      <c r="DZV82" s="42"/>
      <c r="DZW82" s="42"/>
      <c r="DZX82" s="42"/>
      <c r="DZY82" s="42"/>
      <c r="DZZ82" s="42"/>
      <c r="EAA82" s="42"/>
      <c r="EAB82" s="42"/>
      <c r="EAC82" s="42"/>
      <c r="EAD82" s="42"/>
      <c r="EAE82" s="42"/>
      <c r="EAF82" s="42"/>
      <c r="EAG82" s="42"/>
      <c r="EAH82" s="42"/>
      <c r="EAI82" s="42"/>
      <c r="EAJ82" s="42"/>
      <c r="EAK82" s="42"/>
      <c r="EAL82" s="42"/>
      <c r="EAM82" s="42"/>
      <c r="EAN82" s="42"/>
      <c r="EAO82" s="42"/>
      <c r="EAP82" s="42"/>
      <c r="EAQ82" s="42"/>
      <c r="EAR82" s="42"/>
      <c r="EAS82" s="42"/>
      <c r="EAT82" s="42"/>
      <c r="EAU82" s="42"/>
      <c r="EAV82" s="42"/>
      <c r="EAW82" s="42"/>
      <c r="EAX82" s="42"/>
      <c r="EAY82" s="42"/>
      <c r="EAZ82" s="42"/>
      <c r="EBA82" s="42"/>
      <c r="EBB82" s="42"/>
      <c r="EBC82" s="42"/>
      <c r="EBD82" s="42"/>
      <c r="EBE82" s="42"/>
      <c r="EBF82" s="42"/>
      <c r="EBG82" s="42"/>
      <c r="EBH82" s="42"/>
      <c r="EBI82" s="42"/>
      <c r="EBJ82" s="42"/>
      <c r="EBK82" s="42"/>
      <c r="EBL82" s="42"/>
      <c r="EBM82" s="42"/>
      <c r="EBN82" s="42"/>
      <c r="EBO82" s="42"/>
      <c r="EBP82" s="42"/>
      <c r="EBQ82" s="42"/>
      <c r="EBR82" s="42"/>
      <c r="EBS82" s="42"/>
      <c r="EBT82" s="42"/>
      <c r="EBU82" s="42"/>
      <c r="EBV82" s="42"/>
      <c r="EBW82" s="42"/>
      <c r="EBX82" s="42"/>
      <c r="EBY82" s="42"/>
      <c r="EBZ82" s="42"/>
      <c r="ECA82" s="42"/>
      <c r="ECB82" s="42"/>
      <c r="ECC82" s="42"/>
      <c r="ECD82" s="42"/>
      <c r="ECE82" s="42"/>
      <c r="ECF82" s="42"/>
      <c r="ECG82" s="42"/>
      <c r="ECH82" s="42"/>
      <c r="ECI82" s="42"/>
      <c r="ECJ82" s="42"/>
      <c r="ECK82" s="42"/>
      <c r="ECL82" s="42"/>
      <c r="ECM82" s="42"/>
      <c r="ECN82" s="42"/>
      <c r="ECO82" s="42"/>
      <c r="ECP82" s="42"/>
      <c r="ECQ82" s="42"/>
      <c r="ECR82" s="42"/>
      <c r="ECS82" s="42"/>
      <c r="ECT82" s="42"/>
      <c r="ECU82" s="42"/>
      <c r="ECV82" s="42"/>
      <c r="ECW82" s="42"/>
      <c r="ECX82" s="42"/>
      <c r="ECY82" s="42"/>
      <c r="ECZ82" s="42"/>
      <c r="EDA82" s="42"/>
      <c r="EDB82" s="42"/>
      <c r="EDC82" s="42"/>
      <c r="EDD82" s="42"/>
      <c r="EDE82" s="42"/>
      <c r="EDF82" s="42"/>
      <c r="EDG82" s="42"/>
      <c r="EDH82" s="42"/>
      <c r="EDI82" s="42"/>
      <c r="EDJ82" s="42"/>
      <c r="EDK82" s="42"/>
      <c r="EDL82" s="42"/>
      <c r="EDM82" s="42"/>
      <c r="EDN82" s="42"/>
      <c r="EDO82" s="42"/>
      <c r="EDP82" s="42"/>
      <c r="EDQ82" s="42"/>
      <c r="EDR82" s="42"/>
      <c r="EDS82" s="42"/>
      <c r="EDT82" s="42"/>
      <c r="EDU82" s="42"/>
      <c r="EDV82" s="42"/>
      <c r="EDW82" s="42"/>
      <c r="EDX82" s="42"/>
      <c r="EDY82" s="42"/>
      <c r="EDZ82" s="42"/>
      <c r="EEA82" s="42"/>
      <c r="EEB82" s="42"/>
      <c r="EEC82" s="42"/>
      <c r="EED82" s="42"/>
      <c r="EEE82" s="42"/>
      <c r="EEF82" s="42"/>
      <c r="EEG82" s="42"/>
      <c r="EEH82" s="42"/>
      <c r="EEI82" s="42"/>
      <c r="EEJ82" s="42"/>
      <c r="EEK82" s="42"/>
      <c r="EEL82" s="42"/>
      <c r="EEM82" s="42"/>
      <c r="EEN82" s="42"/>
      <c r="EEO82" s="42"/>
      <c r="EEP82" s="42"/>
      <c r="EEQ82" s="42"/>
      <c r="EER82" s="42"/>
      <c r="EES82" s="42"/>
      <c r="EET82" s="42"/>
      <c r="EEU82" s="42"/>
      <c r="EEV82" s="42"/>
      <c r="EEW82" s="42"/>
      <c r="EEX82" s="42"/>
      <c r="EEY82" s="42"/>
      <c r="EEZ82" s="42"/>
      <c r="EFA82" s="42"/>
      <c r="EFB82" s="42"/>
      <c r="EFC82" s="42"/>
      <c r="EFD82" s="42"/>
      <c r="EFE82" s="42"/>
      <c r="EFF82" s="42"/>
      <c r="EFG82" s="42"/>
      <c r="EFH82" s="42"/>
      <c r="EFI82" s="42"/>
      <c r="EFJ82" s="42"/>
      <c r="EFK82" s="42"/>
      <c r="EFL82" s="42"/>
      <c r="EFM82" s="42"/>
      <c r="EFN82" s="42"/>
      <c r="EFO82" s="42"/>
      <c r="EFP82" s="42"/>
      <c r="EFQ82" s="42"/>
      <c r="EFR82" s="42"/>
      <c r="EFS82" s="42"/>
      <c r="EFT82" s="42"/>
      <c r="EFU82" s="42"/>
      <c r="EFV82" s="42"/>
      <c r="EFW82" s="42"/>
      <c r="EFX82" s="42"/>
      <c r="EFY82" s="42"/>
      <c r="EFZ82" s="42"/>
      <c r="EGA82" s="42"/>
      <c r="EGB82" s="42"/>
      <c r="EGC82" s="42"/>
      <c r="EGD82" s="42"/>
      <c r="EGE82" s="42"/>
      <c r="EGF82" s="42"/>
      <c r="EGG82" s="42"/>
      <c r="EGH82" s="42"/>
      <c r="EGI82" s="42"/>
      <c r="EGJ82" s="42"/>
      <c r="EGK82" s="42"/>
      <c r="EGL82" s="42"/>
      <c r="EGM82" s="42"/>
      <c r="EGN82" s="42"/>
      <c r="EGO82" s="42"/>
      <c r="EGP82" s="42"/>
      <c r="EGQ82" s="42"/>
      <c r="EGR82" s="42"/>
      <c r="EGS82" s="42"/>
      <c r="EGT82" s="42"/>
      <c r="EGU82" s="42"/>
      <c r="EGV82" s="42"/>
      <c r="EGW82" s="42"/>
      <c r="EGX82" s="42"/>
      <c r="EGY82" s="42"/>
      <c r="EGZ82" s="42"/>
      <c r="EHA82" s="42"/>
      <c r="EHB82" s="42"/>
      <c r="EHC82" s="42"/>
      <c r="EHD82" s="42"/>
      <c r="EHE82" s="42"/>
      <c r="EHF82" s="42"/>
      <c r="EHG82" s="42"/>
      <c r="EHH82" s="42"/>
      <c r="EHI82" s="42"/>
      <c r="EHJ82" s="42"/>
      <c r="EHK82" s="42"/>
      <c r="EHL82" s="42"/>
      <c r="EHM82" s="42"/>
      <c r="EHN82" s="42"/>
      <c r="EHO82" s="42"/>
      <c r="EHP82" s="42"/>
      <c r="EHQ82" s="42"/>
      <c r="EHR82" s="42"/>
      <c r="EHS82" s="42"/>
      <c r="EHT82" s="42"/>
      <c r="EHU82" s="42"/>
      <c r="EHV82" s="42"/>
      <c r="EHW82" s="42"/>
      <c r="EHX82" s="42"/>
      <c r="EHY82" s="42"/>
      <c r="EHZ82" s="42"/>
      <c r="EIA82" s="42"/>
      <c r="EIB82" s="42"/>
      <c r="EIC82" s="42"/>
      <c r="EID82" s="42"/>
      <c r="EIE82" s="42"/>
      <c r="EIF82" s="42"/>
      <c r="EIG82" s="42"/>
      <c r="EIH82" s="42"/>
      <c r="EII82" s="42"/>
      <c r="EIJ82" s="42"/>
      <c r="EIK82" s="42"/>
      <c r="EIL82" s="42"/>
      <c r="EIM82" s="42"/>
      <c r="EIN82" s="42"/>
      <c r="EIO82" s="42"/>
      <c r="EIP82" s="42"/>
      <c r="EIQ82" s="42"/>
      <c r="EIR82" s="42"/>
      <c r="EIS82" s="42"/>
      <c r="EIT82" s="42"/>
      <c r="EIU82" s="42"/>
      <c r="EIV82" s="42"/>
      <c r="EIW82" s="42"/>
      <c r="EIX82" s="42"/>
      <c r="EIY82" s="42"/>
      <c r="EIZ82" s="42"/>
      <c r="EJA82" s="42"/>
      <c r="EJB82" s="42"/>
      <c r="EJC82" s="42"/>
      <c r="EJD82" s="42"/>
      <c r="EJE82" s="42"/>
      <c r="EJF82" s="42"/>
      <c r="EJG82" s="42"/>
      <c r="EJH82" s="42"/>
      <c r="EJI82" s="42"/>
      <c r="EJJ82" s="42"/>
      <c r="EJK82" s="42"/>
      <c r="EJL82" s="42"/>
      <c r="EJM82" s="42"/>
      <c r="EJN82" s="42"/>
      <c r="EJO82" s="42"/>
      <c r="EJP82" s="42"/>
      <c r="EJQ82" s="42"/>
      <c r="EJR82" s="42"/>
      <c r="EJS82" s="42"/>
      <c r="EJT82" s="42"/>
      <c r="EJU82" s="42"/>
      <c r="EJV82" s="42"/>
      <c r="EJW82" s="42"/>
      <c r="EJX82" s="42"/>
      <c r="EJY82" s="42"/>
      <c r="EJZ82" s="42"/>
      <c r="EKA82" s="42"/>
      <c r="EKB82" s="42"/>
      <c r="EKC82" s="42"/>
      <c r="EKD82" s="42"/>
      <c r="EKE82" s="42"/>
      <c r="EKF82" s="42"/>
      <c r="EKG82" s="42"/>
      <c r="EKH82" s="42"/>
      <c r="EKI82" s="42"/>
      <c r="EKJ82" s="42"/>
      <c r="EKK82" s="42"/>
      <c r="EKL82" s="42"/>
      <c r="EKM82" s="42"/>
      <c r="EKN82" s="42"/>
      <c r="EKO82" s="42"/>
      <c r="EKP82" s="42"/>
      <c r="EKQ82" s="42"/>
      <c r="EKR82" s="42"/>
      <c r="EKS82" s="42"/>
      <c r="EKT82" s="42"/>
      <c r="EKU82" s="42"/>
      <c r="EKV82" s="42"/>
      <c r="EKW82" s="42"/>
      <c r="EKX82" s="42"/>
      <c r="EKY82" s="42"/>
      <c r="EKZ82" s="42"/>
      <c r="ELA82" s="42"/>
      <c r="ELB82" s="42"/>
      <c r="ELC82" s="42"/>
      <c r="ELD82" s="42"/>
      <c r="ELE82" s="42"/>
      <c r="ELF82" s="42"/>
      <c r="ELG82" s="42"/>
      <c r="ELH82" s="42"/>
      <c r="ELI82" s="42"/>
      <c r="ELJ82" s="42"/>
      <c r="ELK82" s="42"/>
      <c r="ELL82" s="42"/>
      <c r="ELM82" s="42"/>
      <c r="ELN82" s="42"/>
      <c r="ELO82" s="42"/>
      <c r="ELP82" s="42"/>
      <c r="ELQ82" s="42"/>
      <c r="ELR82" s="42"/>
      <c r="ELS82" s="42"/>
      <c r="ELT82" s="42"/>
      <c r="ELU82" s="42"/>
      <c r="ELV82" s="42"/>
      <c r="ELW82" s="42"/>
      <c r="ELX82" s="42"/>
      <c r="ELY82" s="42"/>
      <c r="ELZ82" s="42"/>
      <c r="EMA82" s="42"/>
      <c r="EMB82" s="42"/>
      <c r="EMC82" s="42"/>
      <c r="EMD82" s="42"/>
      <c r="EME82" s="42"/>
      <c r="EMF82" s="42"/>
      <c r="EMG82" s="42"/>
      <c r="EMH82" s="42"/>
      <c r="EMI82" s="42"/>
      <c r="EMJ82" s="42"/>
      <c r="EMK82" s="42"/>
      <c r="EML82" s="42"/>
      <c r="EMM82" s="42"/>
      <c r="EMN82" s="42"/>
      <c r="EMO82" s="42"/>
      <c r="EMP82" s="42"/>
      <c r="EMQ82" s="42"/>
      <c r="EMR82" s="42"/>
      <c r="EMS82" s="42"/>
      <c r="EMT82" s="42"/>
      <c r="EMU82" s="42"/>
      <c r="EMV82" s="42"/>
      <c r="EMW82" s="42"/>
      <c r="EMX82" s="42"/>
      <c r="EMY82" s="42"/>
      <c r="EMZ82" s="42"/>
      <c r="ENA82" s="42"/>
      <c r="ENB82" s="42"/>
      <c r="ENC82" s="42"/>
      <c r="END82" s="42"/>
      <c r="ENE82" s="42"/>
      <c r="ENF82" s="42"/>
      <c r="ENG82" s="42"/>
      <c r="ENH82" s="42"/>
      <c r="ENI82" s="42"/>
      <c r="ENJ82" s="42"/>
      <c r="ENK82" s="42"/>
      <c r="ENL82" s="42"/>
      <c r="ENM82" s="42"/>
      <c r="ENN82" s="42"/>
      <c r="ENO82" s="42"/>
      <c r="ENP82" s="42"/>
      <c r="ENQ82" s="42"/>
      <c r="ENR82" s="42"/>
      <c r="ENS82" s="42"/>
      <c r="ENT82" s="42"/>
      <c r="ENU82" s="42"/>
      <c r="ENV82" s="42"/>
      <c r="ENW82" s="42"/>
      <c r="ENX82" s="42"/>
      <c r="ENY82" s="42"/>
      <c r="ENZ82" s="42"/>
      <c r="EOA82" s="42"/>
      <c r="EOB82" s="42"/>
      <c r="EOC82" s="42"/>
      <c r="EOD82" s="42"/>
      <c r="EOE82" s="42"/>
      <c r="EOF82" s="42"/>
      <c r="EOG82" s="42"/>
      <c r="EOH82" s="42"/>
      <c r="EOI82" s="42"/>
      <c r="EOJ82" s="42"/>
      <c r="EOK82" s="42"/>
      <c r="EOL82" s="42"/>
      <c r="EOM82" s="42"/>
      <c r="EON82" s="42"/>
      <c r="EOO82" s="42"/>
      <c r="EOP82" s="42"/>
      <c r="EOQ82" s="42"/>
      <c r="EOR82" s="42"/>
      <c r="EOS82" s="42"/>
      <c r="EOT82" s="42"/>
      <c r="EOU82" s="42"/>
      <c r="EOV82" s="42"/>
      <c r="EOW82" s="42"/>
      <c r="EOX82" s="42"/>
      <c r="EOY82" s="42"/>
      <c r="EOZ82" s="42"/>
      <c r="EPA82" s="42"/>
      <c r="EPB82" s="42"/>
      <c r="EPC82" s="42"/>
      <c r="EPD82" s="42"/>
      <c r="EPE82" s="42"/>
      <c r="EPF82" s="42"/>
      <c r="EPG82" s="42"/>
      <c r="EPH82" s="42"/>
      <c r="EPI82" s="42"/>
      <c r="EPJ82" s="42"/>
      <c r="EPK82" s="42"/>
      <c r="EPL82" s="42"/>
      <c r="EPM82" s="42"/>
      <c r="EPN82" s="42"/>
      <c r="EPO82" s="42"/>
      <c r="EPP82" s="42"/>
      <c r="EPQ82" s="42"/>
      <c r="EPR82" s="42"/>
      <c r="EPS82" s="42"/>
      <c r="EPT82" s="42"/>
      <c r="EPU82" s="42"/>
      <c r="EPV82" s="42"/>
      <c r="EPW82" s="42"/>
      <c r="EPX82" s="42"/>
      <c r="EPY82" s="42"/>
      <c r="EPZ82" s="42"/>
      <c r="EQA82" s="42"/>
      <c r="EQB82" s="42"/>
      <c r="EQC82" s="42"/>
      <c r="EQD82" s="42"/>
      <c r="EQE82" s="42"/>
      <c r="EQF82" s="42"/>
      <c r="EQG82" s="42"/>
      <c r="EQH82" s="42"/>
      <c r="EQI82" s="42"/>
      <c r="EQJ82" s="42"/>
      <c r="EQK82" s="42"/>
      <c r="EQL82" s="42"/>
      <c r="EQM82" s="42"/>
      <c r="EQN82" s="42"/>
      <c r="EQO82" s="42"/>
      <c r="EQP82" s="42"/>
      <c r="EQQ82" s="42"/>
      <c r="EQR82" s="42"/>
      <c r="EQS82" s="42"/>
      <c r="EQT82" s="42"/>
      <c r="EQU82" s="42"/>
      <c r="EQV82" s="42"/>
      <c r="EQW82" s="42"/>
      <c r="EQX82" s="42"/>
      <c r="EQY82" s="42"/>
      <c r="EQZ82" s="42"/>
      <c r="ERA82" s="42"/>
      <c r="ERB82" s="42"/>
      <c r="ERC82" s="42"/>
      <c r="ERD82" s="42"/>
      <c r="ERE82" s="42"/>
      <c r="ERF82" s="42"/>
      <c r="ERG82" s="42"/>
      <c r="ERH82" s="42"/>
      <c r="ERI82" s="42"/>
      <c r="ERJ82" s="42"/>
      <c r="ERK82" s="42"/>
      <c r="ERL82" s="42"/>
      <c r="ERM82" s="42"/>
      <c r="ERN82" s="42"/>
      <c r="ERO82" s="42"/>
      <c r="ERP82" s="42"/>
      <c r="ERQ82" s="42"/>
      <c r="ERR82" s="42"/>
      <c r="ERS82" s="42"/>
      <c r="ERT82" s="42"/>
      <c r="ERU82" s="42"/>
      <c r="ERV82" s="42"/>
      <c r="ERW82" s="42"/>
      <c r="ERX82" s="42"/>
      <c r="ERY82" s="42"/>
      <c r="ERZ82" s="42"/>
      <c r="ESA82" s="42"/>
      <c r="ESB82" s="42"/>
      <c r="ESC82" s="42"/>
      <c r="ESD82" s="42"/>
      <c r="ESE82" s="42"/>
      <c r="ESF82" s="42"/>
      <c r="ESG82" s="42"/>
      <c r="ESH82" s="42"/>
      <c r="ESI82" s="42"/>
      <c r="ESJ82" s="42"/>
      <c r="ESK82" s="42"/>
      <c r="ESL82" s="42"/>
      <c r="ESM82" s="42"/>
      <c r="ESN82" s="42"/>
      <c r="ESO82" s="42"/>
      <c r="ESP82" s="42"/>
      <c r="ESQ82" s="42"/>
      <c r="ESR82" s="42"/>
      <c r="ESS82" s="42"/>
      <c r="EST82" s="42"/>
      <c r="ESU82" s="42"/>
      <c r="ESV82" s="42"/>
      <c r="ESW82" s="42"/>
      <c r="ESX82" s="42"/>
      <c r="ESY82" s="42"/>
      <c r="ESZ82" s="42"/>
      <c r="ETA82" s="42"/>
      <c r="ETB82" s="42"/>
      <c r="ETC82" s="42"/>
      <c r="ETD82" s="42"/>
      <c r="ETE82" s="42"/>
      <c r="ETF82" s="42"/>
      <c r="ETG82" s="42"/>
      <c r="ETH82" s="42"/>
      <c r="ETI82" s="42"/>
      <c r="ETJ82" s="42"/>
      <c r="ETK82" s="42"/>
      <c r="ETL82" s="42"/>
      <c r="ETM82" s="42"/>
      <c r="ETN82" s="42"/>
      <c r="ETO82" s="42"/>
      <c r="ETP82" s="42"/>
      <c r="ETQ82" s="42"/>
      <c r="ETR82" s="42"/>
      <c r="ETS82" s="42"/>
      <c r="ETT82" s="42"/>
      <c r="ETU82" s="42"/>
      <c r="ETV82" s="42"/>
      <c r="ETW82" s="42"/>
      <c r="ETX82" s="42"/>
      <c r="ETY82" s="42"/>
      <c r="ETZ82" s="42"/>
      <c r="EUA82" s="42"/>
      <c r="EUB82" s="42"/>
      <c r="EUC82" s="42"/>
      <c r="EUD82" s="42"/>
      <c r="EUE82" s="42"/>
      <c r="EUF82" s="42"/>
      <c r="EUG82" s="42"/>
      <c r="EUH82" s="42"/>
      <c r="EUI82" s="42"/>
      <c r="EUJ82" s="42"/>
      <c r="EUK82" s="42"/>
      <c r="EUL82" s="42"/>
      <c r="EUM82" s="42"/>
      <c r="EUN82" s="42"/>
      <c r="EUO82" s="42"/>
      <c r="EUP82" s="42"/>
      <c r="EUQ82" s="42"/>
      <c r="EUR82" s="42"/>
      <c r="EUS82" s="42"/>
      <c r="EUT82" s="42"/>
      <c r="EUU82" s="42"/>
      <c r="EUV82" s="42"/>
      <c r="EUW82" s="42"/>
      <c r="EUX82" s="42"/>
      <c r="EUY82" s="42"/>
      <c r="EUZ82" s="42"/>
      <c r="EVA82" s="42"/>
      <c r="EVB82" s="42"/>
      <c r="EVC82" s="42"/>
      <c r="EVD82" s="42"/>
      <c r="EVE82" s="42"/>
      <c r="EVF82" s="42"/>
      <c r="EVG82" s="42"/>
      <c r="EVH82" s="42"/>
      <c r="EVI82" s="42"/>
      <c r="EVJ82" s="42"/>
      <c r="EVK82" s="42"/>
      <c r="EVL82" s="42"/>
      <c r="EVM82" s="42"/>
      <c r="EVN82" s="42"/>
      <c r="EVO82" s="42"/>
      <c r="EVP82" s="42"/>
      <c r="EVQ82" s="42"/>
      <c r="EVR82" s="42"/>
      <c r="EVS82" s="42"/>
      <c r="EVT82" s="42"/>
      <c r="EVU82" s="42"/>
      <c r="EVV82" s="42"/>
      <c r="EVW82" s="42"/>
      <c r="EVX82" s="42"/>
      <c r="EVY82" s="42"/>
      <c r="EVZ82" s="42"/>
      <c r="EWA82" s="42"/>
      <c r="EWB82" s="42"/>
      <c r="EWC82" s="42"/>
      <c r="EWD82" s="42"/>
      <c r="EWE82" s="42"/>
      <c r="EWF82" s="42"/>
      <c r="EWG82" s="42"/>
      <c r="EWH82" s="42"/>
      <c r="EWI82" s="42"/>
      <c r="EWJ82" s="42"/>
      <c r="EWK82" s="42"/>
      <c r="EWL82" s="42"/>
      <c r="EWM82" s="42"/>
      <c r="EWN82" s="42"/>
      <c r="EWO82" s="42"/>
      <c r="EWP82" s="42"/>
      <c r="EWQ82" s="42"/>
      <c r="EWR82" s="42"/>
      <c r="EWS82" s="42"/>
      <c r="EWT82" s="42"/>
      <c r="EWU82" s="42"/>
      <c r="EWV82" s="42"/>
      <c r="EWW82" s="42"/>
      <c r="EWX82" s="42"/>
      <c r="EWY82" s="42"/>
      <c r="EWZ82" s="42"/>
      <c r="EXA82" s="42"/>
      <c r="EXB82" s="42"/>
      <c r="EXC82" s="42"/>
      <c r="EXD82" s="42"/>
      <c r="EXE82" s="42"/>
      <c r="EXF82" s="42"/>
      <c r="EXG82" s="42"/>
      <c r="EXH82" s="42"/>
      <c r="EXI82" s="42"/>
      <c r="EXJ82" s="42"/>
      <c r="EXK82" s="42"/>
      <c r="EXL82" s="42"/>
      <c r="EXM82" s="42"/>
      <c r="EXN82" s="42"/>
      <c r="EXO82" s="42"/>
      <c r="EXP82" s="42"/>
      <c r="EXQ82" s="42"/>
      <c r="EXR82" s="42"/>
      <c r="EXS82" s="42"/>
      <c r="EXT82" s="42"/>
      <c r="EXU82" s="42"/>
      <c r="EXV82" s="42"/>
      <c r="EXW82" s="42"/>
      <c r="EXX82" s="42"/>
      <c r="EXY82" s="42"/>
      <c r="EXZ82" s="42"/>
      <c r="EYA82" s="42"/>
      <c r="EYB82" s="42"/>
      <c r="EYC82" s="42"/>
      <c r="EYD82" s="42"/>
      <c r="EYE82" s="42"/>
      <c r="EYF82" s="42"/>
      <c r="EYG82" s="42"/>
      <c r="EYH82" s="42"/>
      <c r="EYI82" s="42"/>
      <c r="EYJ82" s="42"/>
      <c r="EYK82" s="42"/>
      <c r="EYL82" s="42"/>
      <c r="EYM82" s="42"/>
      <c r="EYN82" s="42"/>
      <c r="EYO82" s="42"/>
      <c r="EYP82" s="42"/>
      <c r="EYQ82" s="42"/>
      <c r="EYR82" s="42"/>
      <c r="EYS82" s="42"/>
      <c r="EYT82" s="42"/>
      <c r="EYU82" s="42"/>
      <c r="EYV82" s="42"/>
      <c r="EYW82" s="42"/>
      <c r="EYX82" s="42"/>
      <c r="EYY82" s="42"/>
      <c r="EYZ82" s="42"/>
      <c r="EZA82" s="42"/>
      <c r="EZB82" s="42"/>
      <c r="EZC82" s="42"/>
      <c r="EZD82" s="42"/>
      <c r="EZE82" s="42"/>
      <c r="EZF82" s="42"/>
      <c r="EZG82" s="42"/>
      <c r="EZH82" s="42"/>
      <c r="EZI82" s="42"/>
      <c r="EZJ82" s="42"/>
      <c r="EZK82" s="42"/>
      <c r="EZL82" s="42"/>
      <c r="EZM82" s="42"/>
      <c r="EZN82" s="42"/>
      <c r="EZO82" s="42"/>
      <c r="EZP82" s="42"/>
      <c r="EZQ82" s="42"/>
      <c r="EZR82" s="42"/>
      <c r="EZS82" s="42"/>
      <c r="EZT82" s="42"/>
      <c r="EZU82" s="42"/>
      <c r="EZV82" s="42"/>
      <c r="EZW82" s="42"/>
      <c r="EZX82" s="42"/>
      <c r="EZY82" s="42"/>
      <c r="EZZ82" s="42"/>
      <c r="FAA82" s="42"/>
      <c r="FAB82" s="42"/>
      <c r="FAC82" s="42"/>
      <c r="FAD82" s="42"/>
      <c r="FAE82" s="42"/>
      <c r="FAF82" s="42"/>
      <c r="FAG82" s="42"/>
      <c r="FAH82" s="42"/>
      <c r="FAI82" s="42"/>
      <c r="FAJ82" s="42"/>
      <c r="FAK82" s="42"/>
      <c r="FAL82" s="42"/>
      <c r="FAM82" s="42"/>
      <c r="FAN82" s="42"/>
      <c r="FAO82" s="42"/>
      <c r="FAP82" s="42"/>
      <c r="FAQ82" s="42"/>
      <c r="FAR82" s="42"/>
      <c r="FAS82" s="42"/>
      <c r="FAT82" s="42"/>
      <c r="FAU82" s="42"/>
      <c r="FAV82" s="42"/>
      <c r="FAW82" s="42"/>
      <c r="FAX82" s="42"/>
      <c r="FAY82" s="42"/>
      <c r="FAZ82" s="42"/>
      <c r="FBA82" s="42"/>
      <c r="FBB82" s="42"/>
      <c r="FBC82" s="42"/>
      <c r="FBD82" s="42"/>
      <c r="FBE82" s="42"/>
      <c r="FBF82" s="42"/>
      <c r="FBG82" s="42"/>
      <c r="FBH82" s="42"/>
      <c r="FBI82" s="42"/>
      <c r="FBJ82" s="42"/>
      <c r="FBK82" s="42"/>
      <c r="FBL82" s="42"/>
      <c r="FBM82" s="42"/>
      <c r="FBN82" s="42"/>
      <c r="FBO82" s="42"/>
      <c r="FBP82" s="42"/>
      <c r="FBQ82" s="42"/>
      <c r="FBR82" s="42"/>
      <c r="FBS82" s="42"/>
      <c r="FBT82" s="42"/>
      <c r="FBU82" s="42"/>
      <c r="FBV82" s="42"/>
      <c r="FBW82" s="42"/>
      <c r="FBX82" s="42"/>
      <c r="FBY82" s="42"/>
      <c r="FBZ82" s="42"/>
      <c r="FCA82" s="42"/>
      <c r="FCB82" s="42"/>
      <c r="FCC82" s="42"/>
      <c r="FCD82" s="42"/>
      <c r="FCE82" s="42"/>
      <c r="FCF82" s="42"/>
      <c r="FCG82" s="42"/>
      <c r="FCH82" s="42"/>
      <c r="FCI82" s="42"/>
      <c r="FCJ82" s="42"/>
      <c r="FCK82" s="42"/>
      <c r="FCL82" s="42"/>
      <c r="FCM82" s="42"/>
      <c r="FCN82" s="42"/>
      <c r="FCO82" s="42"/>
      <c r="FCP82" s="42"/>
      <c r="FCQ82" s="42"/>
      <c r="FCR82" s="42"/>
      <c r="FCS82" s="42"/>
      <c r="FCT82" s="42"/>
      <c r="FCU82" s="42"/>
      <c r="FCV82" s="42"/>
      <c r="FCW82" s="42"/>
      <c r="FCX82" s="42"/>
      <c r="FCY82" s="42"/>
      <c r="FCZ82" s="42"/>
      <c r="FDA82" s="42"/>
      <c r="FDB82" s="42"/>
      <c r="FDC82" s="42"/>
      <c r="FDD82" s="42"/>
      <c r="FDE82" s="42"/>
      <c r="FDF82" s="42"/>
      <c r="FDG82" s="42"/>
      <c r="FDH82" s="42"/>
      <c r="FDI82" s="42"/>
      <c r="FDJ82" s="42"/>
      <c r="FDK82" s="42"/>
      <c r="FDL82" s="42"/>
      <c r="FDM82" s="42"/>
      <c r="FDN82" s="42"/>
      <c r="FDO82" s="42"/>
      <c r="FDP82" s="42"/>
      <c r="FDQ82" s="42"/>
      <c r="FDR82" s="42"/>
      <c r="FDS82" s="42"/>
      <c r="FDT82" s="42"/>
      <c r="FDU82" s="42"/>
      <c r="FDV82" s="42"/>
      <c r="FDW82" s="42"/>
      <c r="FDX82" s="42"/>
      <c r="FDY82" s="42"/>
      <c r="FDZ82" s="42"/>
      <c r="FEA82" s="42"/>
      <c r="FEB82" s="42"/>
      <c r="FEC82" s="42"/>
      <c r="FED82" s="42"/>
      <c r="FEE82" s="42"/>
      <c r="FEF82" s="42"/>
      <c r="FEG82" s="42"/>
      <c r="FEH82" s="42"/>
      <c r="FEI82" s="42"/>
      <c r="FEJ82" s="42"/>
      <c r="FEK82" s="42"/>
      <c r="FEL82" s="42"/>
      <c r="FEM82" s="42"/>
      <c r="FEN82" s="42"/>
      <c r="FEO82" s="42"/>
      <c r="FEP82" s="42"/>
      <c r="FEQ82" s="42"/>
      <c r="FER82" s="42"/>
      <c r="FES82" s="42"/>
      <c r="FET82" s="42"/>
      <c r="FEU82" s="42"/>
      <c r="FEV82" s="42"/>
      <c r="FEW82" s="42"/>
      <c r="FEX82" s="42"/>
      <c r="FEY82" s="42"/>
      <c r="FEZ82" s="42"/>
      <c r="FFA82" s="42"/>
      <c r="FFB82" s="42"/>
      <c r="FFC82" s="42"/>
      <c r="FFD82" s="42"/>
      <c r="FFE82" s="42"/>
      <c r="FFF82" s="42"/>
      <c r="FFG82" s="42"/>
      <c r="FFH82" s="42"/>
      <c r="FFI82" s="42"/>
      <c r="FFJ82" s="42"/>
      <c r="FFK82" s="42"/>
      <c r="FFL82" s="42"/>
      <c r="FFM82" s="42"/>
      <c r="FFN82" s="42"/>
      <c r="FFO82" s="42"/>
      <c r="FFP82" s="42"/>
      <c r="FFQ82" s="42"/>
      <c r="FFR82" s="42"/>
      <c r="FFS82" s="42"/>
      <c r="FFT82" s="42"/>
      <c r="FFU82" s="42"/>
      <c r="FFV82" s="42"/>
      <c r="FFW82" s="42"/>
      <c r="FFX82" s="42"/>
      <c r="FFY82" s="42"/>
      <c r="FFZ82" s="42"/>
      <c r="FGA82" s="42"/>
      <c r="FGB82" s="42"/>
      <c r="FGC82" s="42"/>
      <c r="FGD82" s="42"/>
      <c r="FGE82" s="42"/>
      <c r="FGF82" s="42"/>
      <c r="FGG82" s="42"/>
      <c r="FGH82" s="42"/>
      <c r="FGI82" s="42"/>
      <c r="FGJ82" s="42"/>
      <c r="FGK82" s="42"/>
      <c r="FGL82" s="42"/>
      <c r="FGM82" s="42"/>
      <c r="FGN82" s="42"/>
      <c r="FGO82" s="42"/>
      <c r="FGP82" s="42"/>
      <c r="FGQ82" s="42"/>
      <c r="FGR82" s="42"/>
      <c r="FGS82" s="42"/>
      <c r="FGT82" s="42"/>
      <c r="FGU82" s="42"/>
      <c r="FGV82" s="42"/>
      <c r="FGW82" s="42"/>
      <c r="FGX82" s="42"/>
      <c r="FGY82" s="42"/>
      <c r="FGZ82" s="42"/>
      <c r="FHA82" s="42"/>
      <c r="FHB82" s="42"/>
      <c r="FHC82" s="42"/>
      <c r="FHD82" s="42"/>
      <c r="FHE82" s="42"/>
      <c r="FHF82" s="42"/>
      <c r="FHG82" s="42"/>
      <c r="FHH82" s="42"/>
      <c r="FHI82" s="42"/>
      <c r="FHJ82" s="42"/>
      <c r="FHK82" s="42"/>
      <c r="FHL82" s="42"/>
      <c r="FHM82" s="42"/>
      <c r="FHN82" s="42"/>
      <c r="FHO82" s="42"/>
      <c r="FHP82" s="42"/>
      <c r="FHQ82" s="42"/>
      <c r="FHR82" s="42"/>
      <c r="FHS82" s="42"/>
      <c r="FHT82" s="42"/>
      <c r="FHU82" s="42"/>
      <c r="FHV82" s="42"/>
      <c r="FHW82" s="42"/>
      <c r="FHX82" s="42"/>
      <c r="FHY82" s="42"/>
      <c r="FHZ82" s="42"/>
      <c r="FIA82" s="42"/>
      <c r="FIB82" s="42"/>
      <c r="FIC82" s="42"/>
      <c r="FID82" s="42"/>
      <c r="FIE82" s="42"/>
      <c r="FIF82" s="42"/>
      <c r="FIG82" s="42"/>
      <c r="FIH82" s="42"/>
      <c r="FII82" s="42"/>
      <c r="FIJ82" s="42"/>
      <c r="FIK82" s="42"/>
      <c r="FIL82" s="42"/>
      <c r="FIM82" s="42"/>
      <c r="FIN82" s="42"/>
      <c r="FIO82" s="42"/>
      <c r="FIP82" s="42"/>
      <c r="FIQ82" s="42"/>
      <c r="FIR82" s="42"/>
      <c r="FIS82" s="42"/>
      <c r="FIT82" s="42"/>
      <c r="FIU82" s="42"/>
      <c r="FIV82" s="42"/>
      <c r="FIW82" s="42"/>
      <c r="FIX82" s="42"/>
      <c r="FIY82" s="42"/>
      <c r="FIZ82" s="42"/>
      <c r="FJA82" s="42"/>
      <c r="FJB82" s="42"/>
      <c r="FJC82" s="42"/>
      <c r="FJD82" s="42"/>
      <c r="FJE82" s="42"/>
      <c r="FJF82" s="42"/>
      <c r="FJG82" s="42"/>
      <c r="FJH82" s="42"/>
      <c r="FJI82" s="42"/>
      <c r="FJJ82" s="42"/>
      <c r="FJK82" s="42"/>
      <c r="FJL82" s="42"/>
      <c r="FJM82" s="42"/>
      <c r="FJN82" s="42"/>
      <c r="FJO82" s="42"/>
      <c r="FJP82" s="42"/>
      <c r="FJQ82" s="42"/>
      <c r="FJR82" s="42"/>
      <c r="FJS82" s="42"/>
      <c r="FJT82" s="42"/>
      <c r="FJU82" s="42"/>
      <c r="FJV82" s="42"/>
      <c r="FJW82" s="42"/>
      <c r="FJX82" s="42"/>
      <c r="FJY82" s="42"/>
      <c r="FJZ82" s="42"/>
      <c r="FKA82" s="42"/>
      <c r="FKB82" s="42"/>
      <c r="FKC82" s="42"/>
      <c r="FKD82" s="42"/>
      <c r="FKE82" s="42"/>
      <c r="FKF82" s="42"/>
      <c r="FKG82" s="42"/>
      <c r="FKH82" s="42"/>
      <c r="FKI82" s="42"/>
      <c r="FKJ82" s="42"/>
      <c r="FKK82" s="42"/>
      <c r="FKL82" s="42"/>
      <c r="FKM82" s="42"/>
      <c r="FKN82" s="42"/>
      <c r="FKO82" s="42"/>
      <c r="FKP82" s="42"/>
      <c r="FKQ82" s="42"/>
      <c r="FKR82" s="42"/>
      <c r="FKS82" s="42"/>
      <c r="FKT82" s="42"/>
      <c r="FKU82" s="42"/>
      <c r="FKV82" s="42"/>
      <c r="FKW82" s="42"/>
      <c r="FKX82" s="42"/>
      <c r="FKY82" s="42"/>
      <c r="FKZ82" s="42"/>
      <c r="FLA82" s="42"/>
      <c r="FLB82" s="42"/>
      <c r="FLC82" s="42"/>
      <c r="FLD82" s="42"/>
      <c r="FLE82" s="42"/>
      <c r="FLF82" s="42"/>
      <c r="FLG82" s="42"/>
      <c r="FLH82" s="42"/>
      <c r="FLI82" s="42"/>
      <c r="FLJ82" s="42"/>
      <c r="FLK82" s="42"/>
      <c r="FLL82" s="42"/>
      <c r="FLM82" s="42"/>
      <c r="FLN82" s="42"/>
      <c r="FLO82" s="42"/>
      <c r="FLP82" s="42"/>
      <c r="FLQ82" s="42"/>
      <c r="FLR82" s="42"/>
      <c r="FLS82" s="42"/>
      <c r="FLT82" s="42"/>
      <c r="FLU82" s="42"/>
      <c r="FLV82" s="42"/>
      <c r="FLW82" s="42"/>
      <c r="FLX82" s="42"/>
      <c r="FLY82" s="42"/>
      <c r="FLZ82" s="42"/>
      <c r="FMA82" s="42"/>
      <c r="FMB82" s="42"/>
      <c r="FMC82" s="42"/>
      <c r="FMD82" s="42"/>
      <c r="FME82" s="42"/>
      <c r="FMF82" s="42"/>
      <c r="FMG82" s="42"/>
      <c r="FMH82" s="42"/>
      <c r="FMI82" s="42"/>
      <c r="FMJ82" s="42"/>
      <c r="FMK82" s="42"/>
      <c r="FML82" s="42"/>
      <c r="FMM82" s="42"/>
      <c r="FMN82" s="42"/>
      <c r="FMO82" s="42"/>
      <c r="FMP82" s="42"/>
      <c r="FMQ82" s="42"/>
      <c r="FMR82" s="42"/>
      <c r="FMS82" s="42"/>
      <c r="FMT82" s="42"/>
      <c r="FMU82" s="42"/>
      <c r="FMV82" s="42"/>
      <c r="FMW82" s="42"/>
      <c r="FMX82" s="42"/>
      <c r="FMY82" s="42"/>
      <c r="FMZ82" s="42"/>
      <c r="FNA82" s="42"/>
      <c r="FNB82" s="42"/>
      <c r="FNC82" s="42"/>
      <c r="FND82" s="42"/>
      <c r="FNE82" s="42"/>
      <c r="FNF82" s="42"/>
      <c r="FNG82" s="42"/>
      <c r="FNH82" s="42"/>
      <c r="FNI82" s="42"/>
      <c r="FNJ82" s="42"/>
      <c r="FNK82" s="42"/>
      <c r="FNL82" s="42"/>
      <c r="FNM82" s="42"/>
      <c r="FNN82" s="42"/>
      <c r="FNO82" s="42"/>
      <c r="FNP82" s="42"/>
      <c r="FNQ82" s="42"/>
      <c r="FNR82" s="42"/>
      <c r="FNS82" s="42"/>
      <c r="FNT82" s="42"/>
      <c r="FNU82" s="42"/>
      <c r="FNV82" s="42"/>
      <c r="FNW82" s="42"/>
      <c r="FNX82" s="42"/>
      <c r="FNY82" s="42"/>
      <c r="FNZ82" s="42"/>
      <c r="FOA82" s="42"/>
      <c r="FOB82" s="42"/>
      <c r="FOC82" s="42"/>
      <c r="FOD82" s="42"/>
      <c r="FOE82" s="42"/>
      <c r="FOF82" s="42"/>
      <c r="FOG82" s="42"/>
      <c r="FOH82" s="42"/>
      <c r="FOI82" s="42"/>
      <c r="FOJ82" s="42"/>
      <c r="FOK82" s="42"/>
      <c r="FOL82" s="42"/>
      <c r="FOM82" s="42"/>
      <c r="FON82" s="42"/>
      <c r="FOO82" s="42"/>
      <c r="FOP82" s="42"/>
      <c r="FOQ82" s="42"/>
      <c r="FOR82" s="42"/>
      <c r="FOS82" s="42"/>
      <c r="FOT82" s="42"/>
      <c r="FOU82" s="42"/>
      <c r="FOV82" s="42"/>
      <c r="FOW82" s="42"/>
      <c r="FOX82" s="42"/>
      <c r="FOY82" s="42"/>
      <c r="FOZ82" s="42"/>
      <c r="FPA82" s="42"/>
      <c r="FPB82" s="42"/>
      <c r="FPC82" s="42"/>
      <c r="FPD82" s="42"/>
      <c r="FPE82" s="42"/>
      <c r="FPF82" s="42"/>
      <c r="FPG82" s="42"/>
      <c r="FPH82" s="42"/>
      <c r="FPI82" s="42"/>
      <c r="FPJ82" s="42"/>
      <c r="FPK82" s="42"/>
      <c r="FPL82" s="42"/>
      <c r="FPM82" s="42"/>
      <c r="FPN82" s="42"/>
      <c r="FPO82" s="42"/>
      <c r="FPP82" s="42"/>
      <c r="FPQ82" s="42"/>
      <c r="FPR82" s="42"/>
      <c r="FPS82" s="42"/>
      <c r="FPT82" s="42"/>
      <c r="FPU82" s="42"/>
      <c r="FPV82" s="42"/>
      <c r="FPW82" s="42"/>
      <c r="FPX82" s="42"/>
      <c r="FPY82" s="42"/>
      <c r="FPZ82" s="42"/>
      <c r="FQA82" s="42"/>
      <c r="FQB82" s="42"/>
      <c r="FQC82" s="42"/>
      <c r="FQD82" s="42"/>
      <c r="FQE82" s="42"/>
      <c r="FQF82" s="42"/>
      <c r="FQG82" s="42"/>
      <c r="FQH82" s="42"/>
      <c r="FQI82" s="42"/>
      <c r="FQJ82" s="42"/>
      <c r="FQK82" s="42"/>
      <c r="FQL82" s="42"/>
      <c r="FQM82" s="42"/>
      <c r="FQN82" s="42"/>
      <c r="FQO82" s="42"/>
      <c r="FQP82" s="42"/>
      <c r="FQQ82" s="42"/>
      <c r="FQR82" s="42"/>
      <c r="FQS82" s="42"/>
      <c r="FQT82" s="42"/>
      <c r="FQU82" s="42"/>
      <c r="FQV82" s="42"/>
      <c r="FQW82" s="42"/>
      <c r="FQX82" s="42"/>
      <c r="FQY82" s="42"/>
      <c r="FQZ82" s="42"/>
      <c r="FRA82" s="42"/>
      <c r="FRB82" s="42"/>
      <c r="FRC82" s="42"/>
      <c r="FRD82" s="42"/>
      <c r="FRE82" s="42"/>
      <c r="FRF82" s="42"/>
      <c r="FRG82" s="42"/>
      <c r="FRH82" s="42"/>
      <c r="FRI82" s="42"/>
      <c r="FRJ82" s="42"/>
      <c r="FRK82" s="42"/>
      <c r="FRL82" s="42"/>
      <c r="FRM82" s="42"/>
      <c r="FRN82" s="42"/>
      <c r="FRO82" s="42"/>
      <c r="FRP82" s="42"/>
      <c r="FRQ82" s="42"/>
      <c r="FRR82" s="42"/>
      <c r="FRS82" s="42"/>
      <c r="FRT82" s="42"/>
      <c r="FRU82" s="42"/>
      <c r="FRV82" s="42"/>
      <c r="FRW82" s="42"/>
      <c r="FRX82" s="42"/>
      <c r="FRY82" s="42"/>
      <c r="FRZ82" s="42"/>
      <c r="FSA82" s="42"/>
      <c r="FSB82" s="42"/>
      <c r="FSC82" s="42"/>
      <c r="FSD82" s="42"/>
      <c r="FSE82" s="42"/>
      <c r="FSF82" s="42"/>
      <c r="FSG82" s="42"/>
      <c r="FSH82" s="42"/>
      <c r="FSI82" s="42"/>
      <c r="FSJ82" s="42"/>
      <c r="FSK82" s="42"/>
      <c r="FSL82" s="42"/>
      <c r="FSM82" s="42"/>
      <c r="FSN82" s="42"/>
      <c r="FSO82" s="42"/>
      <c r="FSP82" s="42"/>
      <c r="FSQ82" s="42"/>
      <c r="FSR82" s="42"/>
      <c r="FSS82" s="42"/>
      <c r="FST82" s="42"/>
      <c r="FSU82" s="42"/>
      <c r="FSV82" s="42"/>
      <c r="FSW82" s="42"/>
      <c r="FSX82" s="42"/>
      <c r="FSY82" s="42"/>
      <c r="FSZ82" s="42"/>
      <c r="FTA82" s="42"/>
      <c r="FTB82" s="42"/>
      <c r="FTC82" s="42"/>
      <c r="FTD82" s="42"/>
      <c r="FTE82" s="42"/>
      <c r="FTF82" s="42"/>
      <c r="FTG82" s="42"/>
      <c r="FTH82" s="42"/>
      <c r="FTI82" s="42"/>
      <c r="FTJ82" s="42"/>
      <c r="FTK82" s="42"/>
      <c r="FTL82" s="42"/>
      <c r="FTM82" s="42"/>
      <c r="FTN82" s="42"/>
      <c r="FTO82" s="42"/>
      <c r="FTP82" s="42"/>
      <c r="FTQ82" s="42"/>
      <c r="FTR82" s="42"/>
      <c r="FTS82" s="42"/>
      <c r="FTT82" s="42"/>
      <c r="FTU82" s="42"/>
      <c r="FTV82" s="42"/>
      <c r="FTW82" s="42"/>
      <c r="FTX82" s="42"/>
      <c r="FTY82" s="42"/>
      <c r="FTZ82" s="42"/>
      <c r="FUA82" s="42"/>
      <c r="FUB82" s="42"/>
      <c r="FUC82" s="42"/>
      <c r="FUD82" s="42"/>
      <c r="FUE82" s="42"/>
      <c r="FUF82" s="42"/>
      <c r="FUG82" s="42"/>
      <c r="FUH82" s="42"/>
      <c r="FUI82" s="42"/>
      <c r="FUJ82" s="42"/>
      <c r="FUK82" s="42"/>
      <c r="FUL82" s="42"/>
      <c r="FUM82" s="42"/>
      <c r="FUN82" s="42"/>
      <c r="FUO82" s="42"/>
      <c r="FUP82" s="42"/>
      <c r="FUQ82" s="42"/>
      <c r="FUR82" s="42"/>
      <c r="FUS82" s="42"/>
      <c r="FUT82" s="42"/>
      <c r="FUU82" s="42"/>
      <c r="FUV82" s="42"/>
      <c r="FUW82" s="42"/>
      <c r="FUX82" s="42"/>
      <c r="FUY82" s="42"/>
      <c r="FUZ82" s="42"/>
      <c r="FVA82" s="42"/>
      <c r="FVB82" s="42"/>
      <c r="FVC82" s="42"/>
      <c r="FVD82" s="42"/>
      <c r="FVE82" s="42"/>
      <c r="FVF82" s="42"/>
      <c r="FVG82" s="42"/>
      <c r="FVH82" s="42"/>
      <c r="FVI82" s="42"/>
      <c r="FVJ82" s="42"/>
      <c r="FVK82" s="42"/>
      <c r="FVL82" s="42"/>
      <c r="FVM82" s="42"/>
      <c r="FVN82" s="42"/>
      <c r="FVO82" s="42"/>
      <c r="FVP82" s="42"/>
      <c r="FVQ82" s="42"/>
      <c r="FVR82" s="42"/>
      <c r="FVS82" s="42"/>
      <c r="FVT82" s="42"/>
      <c r="FVU82" s="42"/>
      <c r="FVV82" s="42"/>
      <c r="FVW82" s="42"/>
      <c r="FVX82" s="42"/>
      <c r="FVY82" s="42"/>
      <c r="FVZ82" s="42"/>
      <c r="FWA82" s="42"/>
      <c r="FWB82" s="42"/>
      <c r="FWC82" s="42"/>
      <c r="FWD82" s="42"/>
      <c r="FWE82" s="42"/>
      <c r="FWF82" s="42"/>
      <c r="FWG82" s="42"/>
      <c r="FWH82" s="42"/>
      <c r="FWI82" s="42"/>
      <c r="FWJ82" s="42"/>
      <c r="FWK82" s="42"/>
      <c r="FWL82" s="42"/>
      <c r="FWM82" s="42"/>
      <c r="FWN82" s="42"/>
      <c r="FWO82" s="42"/>
      <c r="FWP82" s="42"/>
      <c r="FWQ82" s="42"/>
      <c r="FWR82" s="42"/>
      <c r="FWS82" s="42"/>
      <c r="FWT82" s="42"/>
      <c r="FWU82" s="42"/>
      <c r="FWV82" s="42"/>
      <c r="FWW82" s="42"/>
      <c r="FWX82" s="42"/>
      <c r="FWY82" s="42"/>
      <c r="FWZ82" s="42"/>
      <c r="FXA82" s="42"/>
      <c r="FXB82" s="42"/>
      <c r="FXC82" s="42"/>
      <c r="FXD82" s="42"/>
      <c r="FXE82" s="42"/>
      <c r="FXF82" s="42"/>
      <c r="FXG82" s="42"/>
      <c r="FXH82" s="42"/>
      <c r="FXI82" s="42"/>
      <c r="FXJ82" s="42"/>
      <c r="FXK82" s="42"/>
      <c r="FXL82" s="42"/>
      <c r="FXM82" s="42"/>
      <c r="FXN82" s="42"/>
      <c r="FXO82" s="42"/>
      <c r="FXP82" s="42"/>
      <c r="FXQ82" s="42"/>
      <c r="FXR82" s="42"/>
      <c r="FXS82" s="42"/>
      <c r="FXT82" s="42"/>
      <c r="FXU82" s="42"/>
      <c r="FXV82" s="42"/>
      <c r="FXW82" s="42"/>
      <c r="FXX82" s="42"/>
      <c r="FXY82" s="42"/>
      <c r="FXZ82" s="42"/>
      <c r="FYA82" s="42"/>
      <c r="FYB82" s="42"/>
      <c r="FYC82" s="42"/>
      <c r="FYD82" s="42"/>
      <c r="FYE82" s="42"/>
      <c r="FYF82" s="42"/>
      <c r="FYG82" s="42"/>
      <c r="FYH82" s="42"/>
      <c r="FYI82" s="42"/>
      <c r="FYJ82" s="42"/>
      <c r="FYK82" s="42"/>
      <c r="FYL82" s="42"/>
      <c r="FYM82" s="42"/>
      <c r="FYN82" s="42"/>
      <c r="FYO82" s="42"/>
      <c r="FYP82" s="42"/>
      <c r="FYQ82" s="42"/>
      <c r="FYR82" s="42"/>
      <c r="FYS82" s="42"/>
      <c r="FYT82" s="42"/>
      <c r="FYU82" s="42"/>
      <c r="FYV82" s="42"/>
      <c r="FYW82" s="42"/>
      <c r="FYX82" s="42"/>
      <c r="FYY82" s="42"/>
      <c r="FYZ82" s="42"/>
      <c r="FZA82" s="42"/>
      <c r="FZB82" s="42"/>
      <c r="FZC82" s="42"/>
      <c r="FZD82" s="42"/>
      <c r="FZE82" s="42"/>
      <c r="FZF82" s="42"/>
      <c r="FZG82" s="42"/>
      <c r="FZH82" s="42"/>
      <c r="FZI82" s="42"/>
      <c r="FZJ82" s="42"/>
      <c r="FZK82" s="42"/>
      <c r="FZL82" s="42"/>
      <c r="FZM82" s="42"/>
      <c r="FZN82" s="42"/>
      <c r="FZO82" s="42"/>
      <c r="FZP82" s="42"/>
      <c r="FZQ82" s="42"/>
      <c r="FZR82" s="42"/>
      <c r="FZS82" s="42"/>
      <c r="FZT82" s="42"/>
      <c r="FZU82" s="42"/>
      <c r="FZV82" s="42"/>
      <c r="FZW82" s="42"/>
      <c r="FZX82" s="42"/>
      <c r="FZY82" s="42"/>
      <c r="FZZ82" s="42"/>
      <c r="GAA82" s="42"/>
      <c r="GAB82" s="42"/>
      <c r="GAC82" s="42"/>
      <c r="GAD82" s="42"/>
      <c r="GAE82" s="42"/>
      <c r="GAF82" s="42"/>
      <c r="GAG82" s="42"/>
      <c r="GAH82" s="42"/>
      <c r="GAI82" s="42"/>
      <c r="GAJ82" s="42"/>
      <c r="GAK82" s="42"/>
      <c r="GAL82" s="42"/>
      <c r="GAM82" s="42"/>
      <c r="GAN82" s="42"/>
      <c r="GAO82" s="42"/>
      <c r="GAP82" s="42"/>
      <c r="GAQ82" s="42"/>
      <c r="GAR82" s="42"/>
      <c r="GAS82" s="42"/>
      <c r="GAT82" s="42"/>
      <c r="GAU82" s="42"/>
      <c r="GAV82" s="42"/>
      <c r="GAW82" s="42"/>
      <c r="GAX82" s="42"/>
      <c r="GAY82" s="42"/>
      <c r="GAZ82" s="42"/>
      <c r="GBA82" s="42"/>
      <c r="GBB82" s="42"/>
      <c r="GBC82" s="42"/>
      <c r="GBD82" s="42"/>
      <c r="GBE82" s="42"/>
      <c r="GBF82" s="42"/>
      <c r="GBG82" s="42"/>
      <c r="GBH82" s="42"/>
      <c r="GBI82" s="42"/>
      <c r="GBJ82" s="42"/>
      <c r="GBK82" s="42"/>
      <c r="GBL82" s="42"/>
      <c r="GBM82" s="42"/>
      <c r="GBN82" s="42"/>
      <c r="GBO82" s="42"/>
      <c r="GBP82" s="42"/>
      <c r="GBQ82" s="42"/>
      <c r="GBR82" s="42"/>
      <c r="GBS82" s="42"/>
      <c r="GBT82" s="42"/>
      <c r="GBU82" s="42"/>
      <c r="GBV82" s="42"/>
      <c r="GBW82" s="42"/>
      <c r="GBX82" s="42"/>
      <c r="GBY82" s="42"/>
      <c r="GBZ82" s="42"/>
      <c r="GCA82" s="42"/>
      <c r="GCB82" s="42"/>
      <c r="GCC82" s="42"/>
      <c r="GCD82" s="42"/>
      <c r="GCE82" s="42"/>
      <c r="GCF82" s="42"/>
      <c r="GCG82" s="42"/>
      <c r="GCH82" s="42"/>
      <c r="GCI82" s="42"/>
      <c r="GCJ82" s="42"/>
      <c r="GCK82" s="42"/>
      <c r="GCL82" s="42"/>
      <c r="GCM82" s="42"/>
      <c r="GCN82" s="42"/>
      <c r="GCO82" s="42"/>
      <c r="GCP82" s="42"/>
      <c r="GCQ82" s="42"/>
      <c r="GCR82" s="42"/>
      <c r="GCS82" s="42"/>
      <c r="GCT82" s="42"/>
      <c r="GCU82" s="42"/>
      <c r="GCV82" s="42"/>
      <c r="GCW82" s="42"/>
      <c r="GCX82" s="42"/>
      <c r="GCY82" s="42"/>
      <c r="GCZ82" s="42"/>
      <c r="GDA82" s="42"/>
      <c r="GDB82" s="42"/>
      <c r="GDC82" s="42"/>
      <c r="GDD82" s="42"/>
      <c r="GDE82" s="42"/>
      <c r="GDF82" s="42"/>
      <c r="GDG82" s="42"/>
      <c r="GDH82" s="42"/>
      <c r="GDI82" s="42"/>
      <c r="GDJ82" s="42"/>
      <c r="GDK82" s="42"/>
      <c r="GDL82" s="42"/>
      <c r="GDM82" s="42"/>
      <c r="GDN82" s="42"/>
      <c r="GDO82" s="42"/>
      <c r="GDP82" s="42"/>
      <c r="GDQ82" s="42"/>
      <c r="GDR82" s="42"/>
      <c r="GDS82" s="42"/>
      <c r="GDT82" s="42"/>
      <c r="GDU82" s="42"/>
      <c r="GDV82" s="42"/>
      <c r="GDW82" s="42"/>
      <c r="GDX82" s="42"/>
      <c r="GDY82" s="42"/>
      <c r="GDZ82" s="42"/>
      <c r="GEA82" s="42"/>
      <c r="GEB82" s="42"/>
      <c r="GEC82" s="42"/>
      <c r="GED82" s="42"/>
      <c r="GEE82" s="42"/>
      <c r="GEF82" s="42"/>
      <c r="GEG82" s="42"/>
      <c r="GEH82" s="42"/>
      <c r="GEI82" s="42"/>
      <c r="GEJ82" s="42"/>
      <c r="GEK82" s="42"/>
      <c r="GEL82" s="42"/>
      <c r="GEM82" s="42"/>
      <c r="GEN82" s="42"/>
      <c r="GEO82" s="42"/>
      <c r="GEP82" s="42"/>
      <c r="GEQ82" s="42"/>
      <c r="GER82" s="42"/>
      <c r="GES82" s="42"/>
      <c r="GET82" s="42"/>
      <c r="GEU82" s="42"/>
      <c r="GEV82" s="42"/>
      <c r="GEW82" s="42"/>
      <c r="GEX82" s="42"/>
      <c r="GEY82" s="42"/>
      <c r="GEZ82" s="42"/>
      <c r="GFA82" s="42"/>
      <c r="GFB82" s="42"/>
      <c r="GFC82" s="42"/>
      <c r="GFD82" s="42"/>
      <c r="GFE82" s="42"/>
      <c r="GFF82" s="42"/>
      <c r="GFG82" s="42"/>
      <c r="GFH82" s="42"/>
      <c r="GFI82" s="42"/>
      <c r="GFJ82" s="42"/>
      <c r="GFK82" s="42"/>
      <c r="GFL82" s="42"/>
      <c r="GFM82" s="42"/>
      <c r="GFN82" s="42"/>
      <c r="GFO82" s="42"/>
      <c r="GFP82" s="42"/>
      <c r="GFQ82" s="42"/>
      <c r="GFR82" s="42"/>
      <c r="GFS82" s="42"/>
      <c r="GFT82" s="42"/>
      <c r="GFU82" s="42"/>
      <c r="GFV82" s="42"/>
      <c r="GFW82" s="42"/>
      <c r="GFX82" s="42"/>
      <c r="GFY82" s="42"/>
      <c r="GFZ82" s="42"/>
      <c r="GGA82" s="42"/>
      <c r="GGB82" s="42"/>
      <c r="GGC82" s="42"/>
      <c r="GGD82" s="42"/>
      <c r="GGE82" s="42"/>
      <c r="GGF82" s="42"/>
      <c r="GGG82" s="42"/>
      <c r="GGH82" s="42"/>
      <c r="GGI82" s="42"/>
      <c r="GGJ82" s="42"/>
      <c r="GGK82" s="42"/>
      <c r="GGL82" s="42"/>
      <c r="GGM82" s="42"/>
      <c r="GGN82" s="42"/>
      <c r="GGO82" s="42"/>
      <c r="GGP82" s="42"/>
      <c r="GGQ82" s="42"/>
      <c r="GGR82" s="42"/>
      <c r="GGS82" s="42"/>
      <c r="GGT82" s="42"/>
      <c r="GGU82" s="42"/>
      <c r="GGV82" s="42"/>
      <c r="GGW82" s="42"/>
      <c r="GGX82" s="42"/>
      <c r="GGY82" s="42"/>
      <c r="GGZ82" s="42"/>
      <c r="GHA82" s="42"/>
      <c r="GHB82" s="42"/>
      <c r="GHC82" s="42"/>
      <c r="GHD82" s="42"/>
      <c r="GHE82" s="42"/>
      <c r="GHF82" s="42"/>
      <c r="GHG82" s="42"/>
      <c r="GHH82" s="42"/>
      <c r="GHI82" s="42"/>
      <c r="GHJ82" s="42"/>
      <c r="GHK82" s="42"/>
      <c r="GHL82" s="42"/>
      <c r="GHM82" s="42"/>
      <c r="GHN82" s="42"/>
      <c r="GHO82" s="42"/>
      <c r="GHP82" s="42"/>
      <c r="GHQ82" s="42"/>
      <c r="GHR82" s="42"/>
      <c r="GHS82" s="42"/>
      <c r="GHT82" s="42"/>
      <c r="GHU82" s="42"/>
      <c r="GHV82" s="42"/>
      <c r="GHW82" s="42"/>
      <c r="GHX82" s="42"/>
      <c r="GHY82" s="42"/>
      <c r="GHZ82" s="42"/>
      <c r="GIA82" s="42"/>
      <c r="GIB82" s="42"/>
      <c r="GIC82" s="42"/>
      <c r="GID82" s="42"/>
      <c r="GIE82" s="42"/>
      <c r="GIF82" s="42"/>
      <c r="GIG82" s="42"/>
      <c r="GIH82" s="42"/>
      <c r="GII82" s="42"/>
      <c r="GIJ82" s="42"/>
      <c r="GIK82" s="42"/>
      <c r="GIL82" s="42"/>
      <c r="GIM82" s="42"/>
      <c r="GIN82" s="42"/>
      <c r="GIO82" s="42"/>
      <c r="GIP82" s="42"/>
      <c r="GIQ82" s="42"/>
      <c r="GIR82" s="42"/>
      <c r="GIS82" s="42"/>
      <c r="GIT82" s="42"/>
      <c r="GIU82" s="42"/>
      <c r="GIV82" s="42"/>
      <c r="GIW82" s="42"/>
      <c r="GIX82" s="42"/>
      <c r="GIY82" s="42"/>
      <c r="GIZ82" s="42"/>
      <c r="GJA82" s="42"/>
      <c r="GJB82" s="42"/>
      <c r="GJC82" s="42"/>
      <c r="GJD82" s="42"/>
      <c r="GJE82" s="42"/>
      <c r="GJF82" s="42"/>
      <c r="GJG82" s="42"/>
      <c r="GJH82" s="42"/>
      <c r="GJI82" s="42"/>
      <c r="GJJ82" s="42"/>
      <c r="GJK82" s="42"/>
      <c r="GJL82" s="42"/>
      <c r="GJM82" s="42"/>
      <c r="GJN82" s="42"/>
      <c r="GJO82" s="42"/>
      <c r="GJP82" s="42"/>
      <c r="GJQ82" s="42"/>
      <c r="GJR82" s="42"/>
      <c r="GJS82" s="42"/>
      <c r="GJT82" s="42"/>
      <c r="GJU82" s="42"/>
      <c r="GJV82" s="42"/>
      <c r="GJW82" s="42"/>
      <c r="GJX82" s="42"/>
      <c r="GJY82" s="42"/>
      <c r="GJZ82" s="42"/>
      <c r="GKA82" s="42"/>
      <c r="GKB82" s="42"/>
      <c r="GKC82" s="42"/>
      <c r="GKD82" s="42"/>
      <c r="GKE82" s="42"/>
      <c r="GKF82" s="42"/>
      <c r="GKG82" s="42"/>
      <c r="GKH82" s="42"/>
      <c r="GKI82" s="42"/>
      <c r="GKJ82" s="42"/>
      <c r="GKK82" s="42"/>
      <c r="GKL82" s="42"/>
      <c r="GKM82" s="42"/>
      <c r="GKN82" s="42"/>
      <c r="GKO82" s="42"/>
      <c r="GKP82" s="42"/>
      <c r="GKQ82" s="42"/>
      <c r="GKR82" s="42"/>
      <c r="GKS82" s="42"/>
      <c r="GKT82" s="42"/>
      <c r="GKU82" s="42"/>
      <c r="GKV82" s="42"/>
      <c r="GKW82" s="42"/>
      <c r="GKX82" s="42"/>
      <c r="GKY82" s="42"/>
      <c r="GKZ82" s="42"/>
      <c r="GLA82" s="42"/>
      <c r="GLB82" s="42"/>
      <c r="GLC82" s="42"/>
      <c r="GLD82" s="42"/>
      <c r="GLE82" s="42"/>
      <c r="GLF82" s="42"/>
      <c r="GLG82" s="42"/>
      <c r="GLH82" s="42"/>
      <c r="GLI82" s="42"/>
      <c r="GLJ82" s="42"/>
      <c r="GLK82" s="42"/>
      <c r="GLL82" s="42"/>
      <c r="GLM82" s="42"/>
      <c r="GLN82" s="42"/>
      <c r="GLO82" s="42"/>
      <c r="GLP82" s="42"/>
      <c r="GLQ82" s="42"/>
      <c r="GLR82" s="42"/>
      <c r="GLS82" s="42"/>
      <c r="GLT82" s="42"/>
      <c r="GLU82" s="42"/>
      <c r="GLV82" s="42"/>
      <c r="GLW82" s="42"/>
      <c r="GLX82" s="42"/>
      <c r="GLY82" s="42"/>
      <c r="GLZ82" s="42"/>
      <c r="GMA82" s="42"/>
      <c r="GMB82" s="42"/>
      <c r="GMC82" s="42"/>
      <c r="GMD82" s="42"/>
      <c r="GME82" s="42"/>
      <c r="GMF82" s="42"/>
      <c r="GMG82" s="42"/>
      <c r="GMH82" s="42"/>
      <c r="GMI82" s="42"/>
      <c r="GMJ82" s="42"/>
      <c r="GMK82" s="42"/>
      <c r="GML82" s="42"/>
      <c r="GMM82" s="42"/>
      <c r="GMN82" s="42"/>
      <c r="GMO82" s="42"/>
      <c r="GMP82" s="42"/>
      <c r="GMQ82" s="42"/>
      <c r="GMR82" s="42"/>
      <c r="GMS82" s="42"/>
      <c r="GMT82" s="42"/>
      <c r="GMU82" s="42"/>
      <c r="GMV82" s="42"/>
      <c r="GMW82" s="42"/>
      <c r="GMX82" s="42"/>
      <c r="GMY82" s="42"/>
      <c r="GMZ82" s="42"/>
      <c r="GNA82" s="42"/>
      <c r="GNB82" s="42"/>
      <c r="GNC82" s="42"/>
      <c r="GND82" s="42"/>
      <c r="GNE82" s="42"/>
      <c r="GNF82" s="42"/>
      <c r="GNG82" s="42"/>
      <c r="GNH82" s="42"/>
      <c r="GNI82" s="42"/>
      <c r="GNJ82" s="42"/>
      <c r="GNK82" s="42"/>
      <c r="GNL82" s="42"/>
      <c r="GNM82" s="42"/>
      <c r="GNN82" s="42"/>
      <c r="GNO82" s="42"/>
      <c r="GNP82" s="42"/>
      <c r="GNQ82" s="42"/>
      <c r="GNR82" s="42"/>
      <c r="GNS82" s="42"/>
      <c r="GNT82" s="42"/>
      <c r="GNU82" s="42"/>
      <c r="GNV82" s="42"/>
      <c r="GNW82" s="42"/>
      <c r="GNX82" s="42"/>
      <c r="GNY82" s="42"/>
      <c r="GNZ82" s="42"/>
      <c r="GOA82" s="42"/>
      <c r="GOB82" s="42"/>
      <c r="GOC82" s="42"/>
      <c r="GOD82" s="42"/>
      <c r="GOE82" s="42"/>
      <c r="GOF82" s="42"/>
      <c r="GOG82" s="42"/>
      <c r="GOH82" s="42"/>
      <c r="GOI82" s="42"/>
      <c r="GOJ82" s="42"/>
      <c r="GOK82" s="42"/>
      <c r="GOL82" s="42"/>
      <c r="GOM82" s="42"/>
      <c r="GON82" s="42"/>
      <c r="GOO82" s="42"/>
      <c r="GOP82" s="42"/>
      <c r="GOQ82" s="42"/>
      <c r="GOR82" s="42"/>
      <c r="GOS82" s="42"/>
      <c r="GOT82" s="42"/>
      <c r="GOU82" s="42"/>
      <c r="GOV82" s="42"/>
      <c r="GOW82" s="42"/>
      <c r="GOX82" s="42"/>
      <c r="GOY82" s="42"/>
      <c r="GOZ82" s="42"/>
      <c r="GPA82" s="42"/>
      <c r="GPB82" s="42"/>
      <c r="GPC82" s="42"/>
      <c r="GPD82" s="42"/>
      <c r="GPE82" s="42"/>
      <c r="GPF82" s="42"/>
      <c r="GPG82" s="42"/>
      <c r="GPH82" s="42"/>
      <c r="GPI82" s="42"/>
      <c r="GPJ82" s="42"/>
      <c r="GPK82" s="42"/>
      <c r="GPL82" s="42"/>
      <c r="GPM82" s="42"/>
      <c r="GPN82" s="42"/>
      <c r="GPO82" s="42"/>
      <c r="GPP82" s="42"/>
      <c r="GPQ82" s="42"/>
      <c r="GPR82" s="42"/>
      <c r="GPS82" s="42"/>
      <c r="GPT82" s="42"/>
      <c r="GPU82" s="42"/>
      <c r="GPV82" s="42"/>
      <c r="GPW82" s="42"/>
      <c r="GPX82" s="42"/>
      <c r="GPY82" s="42"/>
      <c r="GPZ82" s="42"/>
      <c r="GQA82" s="42"/>
      <c r="GQB82" s="42"/>
      <c r="GQC82" s="42"/>
      <c r="GQD82" s="42"/>
      <c r="GQE82" s="42"/>
      <c r="GQF82" s="42"/>
      <c r="GQG82" s="42"/>
      <c r="GQH82" s="42"/>
      <c r="GQI82" s="42"/>
      <c r="GQJ82" s="42"/>
      <c r="GQK82" s="42"/>
      <c r="GQL82" s="42"/>
      <c r="GQM82" s="42"/>
      <c r="GQN82" s="42"/>
      <c r="GQO82" s="42"/>
      <c r="GQP82" s="42"/>
      <c r="GQQ82" s="42"/>
      <c r="GQR82" s="42"/>
      <c r="GQS82" s="42"/>
      <c r="GQT82" s="42"/>
      <c r="GQU82" s="42"/>
      <c r="GQV82" s="42"/>
      <c r="GQW82" s="42"/>
      <c r="GQX82" s="42"/>
      <c r="GQY82" s="42"/>
      <c r="GQZ82" s="42"/>
      <c r="GRA82" s="42"/>
      <c r="GRB82" s="42"/>
      <c r="GRC82" s="42"/>
      <c r="GRD82" s="42"/>
      <c r="GRE82" s="42"/>
      <c r="GRF82" s="42"/>
      <c r="GRG82" s="42"/>
      <c r="GRH82" s="42"/>
      <c r="GRI82" s="42"/>
      <c r="GRJ82" s="42"/>
      <c r="GRK82" s="42"/>
      <c r="GRL82" s="42"/>
      <c r="GRM82" s="42"/>
      <c r="GRN82" s="42"/>
      <c r="GRO82" s="42"/>
      <c r="GRP82" s="42"/>
      <c r="GRQ82" s="42"/>
      <c r="GRR82" s="42"/>
      <c r="GRS82" s="42"/>
      <c r="GRT82" s="42"/>
      <c r="GRU82" s="42"/>
      <c r="GRV82" s="42"/>
      <c r="GRW82" s="42"/>
      <c r="GRX82" s="42"/>
      <c r="GRY82" s="42"/>
      <c r="GRZ82" s="42"/>
      <c r="GSA82" s="42"/>
      <c r="GSB82" s="42"/>
      <c r="GSC82" s="42"/>
      <c r="GSD82" s="42"/>
      <c r="GSE82" s="42"/>
      <c r="GSF82" s="42"/>
      <c r="GSG82" s="42"/>
      <c r="GSH82" s="42"/>
      <c r="GSI82" s="42"/>
      <c r="GSJ82" s="42"/>
      <c r="GSK82" s="42"/>
      <c r="GSL82" s="42"/>
      <c r="GSM82" s="42"/>
      <c r="GSN82" s="42"/>
      <c r="GSO82" s="42"/>
      <c r="GSP82" s="42"/>
      <c r="GSQ82" s="42"/>
      <c r="GSR82" s="42"/>
      <c r="GSS82" s="42"/>
      <c r="GST82" s="42"/>
      <c r="GSU82" s="42"/>
      <c r="GSV82" s="42"/>
      <c r="GSW82" s="42"/>
      <c r="GSX82" s="42"/>
      <c r="GSY82" s="42"/>
      <c r="GSZ82" s="42"/>
      <c r="GTA82" s="42"/>
      <c r="GTB82" s="42"/>
      <c r="GTC82" s="42"/>
      <c r="GTD82" s="42"/>
      <c r="GTE82" s="42"/>
      <c r="GTF82" s="42"/>
      <c r="GTG82" s="42"/>
      <c r="GTH82" s="42"/>
      <c r="GTI82" s="42"/>
      <c r="GTJ82" s="42"/>
      <c r="GTK82" s="42"/>
      <c r="GTL82" s="42"/>
      <c r="GTM82" s="42"/>
      <c r="GTN82" s="42"/>
      <c r="GTO82" s="42"/>
      <c r="GTP82" s="42"/>
      <c r="GTQ82" s="42"/>
      <c r="GTR82" s="42"/>
      <c r="GTS82" s="42"/>
      <c r="GTT82" s="42"/>
      <c r="GTU82" s="42"/>
      <c r="GTV82" s="42"/>
      <c r="GTW82" s="42"/>
      <c r="GTX82" s="42"/>
      <c r="GTY82" s="42"/>
      <c r="GTZ82" s="42"/>
      <c r="GUA82" s="42"/>
      <c r="GUB82" s="42"/>
      <c r="GUC82" s="42"/>
      <c r="GUD82" s="42"/>
      <c r="GUE82" s="42"/>
      <c r="GUF82" s="42"/>
      <c r="GUG82" s="42"/>
      <c r="GUH82" s="42"/>
      <c r="GUI82" s="42"/>
      <c r="GUJ82" s="42"/>
      <c r="GUK82" s="42"/>
      <c r="GUL82" s="42"/>
      <c r="GUM82" s="42"/>
      <c r="GUN82" s="42"/>
      <c r="GUO82" s="42"/>
      <c r="GUP82" s="42"/>
      <c r="GUQ82" s="42"/>
      <c r="GUR82" s="42"/>
      <c r="GUS82" s="42"/>
      <c r="GUT82" s="42"/>
      <c r="GUU82" s="42"/>
      <c r="GUV82" s="42"/>
      <c r="GUW82" s="42"/>
      <c r="GUX82" s="42"/>
      <c r="GUY82" s="42"/>
      <c r="GUZ82" s="42"/>
      <c r="GVA82" s="42"/>
      <c r="GVB82" s="42"/>
      <c r="GVC82" s="42"/>
      <c r="GVD82" s="42"/>
      <c r="GVE82" s="42"/>
      <c r="GVF82" s="42"/>
      <c r="GVG82" s="42"/>
      <c r="GVH82" s="42"/>
      <c r="GVI82" s="42"/>
      <c r="GVJ82" s="42"/>
      <c r="GVK82" s="42"/>
      <c r="GVL82" s="42"/>
      <c r="GVM82" s="42"/>
      <c r="GVN82" s="42"/>
      <c r="GVO82" s="42"/>
      <c r="GVP82" s="42"/>
      <c r="GVQ82" s="42"/>
      <c r="GVR82" s="42"/>
      <c r="GVS82" s="42"/>
      <c r="GVT82" s="42"/>
      <c r="GVU82" s="42"/>
      <c r="GVV82" s="42"/>
      <c r="GVW82" s="42"/>
      <c r="GVX82" s="42"/>
      <c r="GVY82" s="42"/>
      <c r="GVZ82" s="42"/>
      <c r="GWA82" s="42"/>
      <c r="GWB82" s="42"/>
      <c r="GWC82" s="42"/>
      <c r="GWD82" s="42"/>
      <c r="GWE82" s="42"/>
      <c r="GWF82" s="42"/>
      <c r="GWG82" s="42"/>
      <c r="GWH82" s="42"/>
      <c r="GWI82" s="42"/>
      <c r="GWJ82" s="42"/>
      <c r="GWK82" s="42"/>
      <c r="GWL82" s="42"/>
      <c r="GWM82" s="42"/>
      <c r="GWN82" s="42"/>
      <c r="GWO82" s="42"/>
      <c r="GWP82" s="42"/>
      <c r="GWQ82" s="42"/>
      <c r="GWR82" s="42"/>
      <c r="GWS82" s="42"/>
      <c r="GWT82" s="42"/>
      <c r="GWU82" s="42"/>
      <c r="GWV82" s="42"/>
      <c r="GWW82" s="42"/>
      <c r="GWX82" s="42"/>
      <c r="GWY82" s="42"/>
      <c r="GWZ82" s="42"/>
      <c r="GXA82" s="42"/>
      <c r="GXB82" s="42"/>
      <c r="GXC82" s="42"/>
      <c r="GXD82" s="42"/>
      <c r="GXE82" s="42"/>
      <c r="GXF82" s="42"/>
      <c r="GXG82" s="42"/>
      <c r="GXH82" s="42"/>
      <c r="GXI82" s="42"/>
      <c r="GXJ82" s="42"/>
      <c r="GXK82" s="42"/>
      <c r="GXL82" s="42"/>
      <c r="GXM82" s="42"/>
      <c r="GXN82" s="42"/>
      <c r="GXO82" s="42"/>
      <c r="GXP82" s="42"/>
      <c r="GXQ82" s="42"/>
      <c r="GXR82" s="42"/>
      <c r="GXS82" s="42"/>
      <c r="GXT82" s="42"/>
      <c r="GXU82" s="42"/>
      <c r="GXV82" s="42"/>
      <c r="GXW82" s="42"/>
      <c r="GXX82" s="42"/>
      <c r="GXY82" s="42"/>
      <c r="GXZ82" s="42"/>
      <c r="GYA82" s="42"/>
      <c r="GYB82" s="42"/>
      <c r="GYC82" s="42"/>
      <c r="GYD82" s="42"/>
      <c r="GYE82" s="42"/>
      <c r="GYF82" s="42"/>
      <c r="GYG82" s="42"/>
      <c r="GYH82" s="42"/>
      <c r="GYI82" s="42"/>
      <c r="GYJ82" s="42"/>
      <c r="GYK82" s="42"/>
      <c r="GYL82" s="42"/>
      <c r="GYM82" s="42"/>
      <c r="GYN82" s="42"/>
      <c r="GYO82" s="42"/>
      <c r="GYP82" s="42"/>
      <c r="GYQ82" s="42"/>
      <c r="GYR82" s="42"/>
      <c r="GYS82" s="42"/>
      <c r="GYT82" s="42"/>
      <c r="GYU82" s="42"/>
      <c r="GYV82" s="42"/>
      <c r="GYW82" s="42"/>
      <c r="GYX82" s="42"/>
      <c r="GYY82" s="42"/>
      <c r="GYZ82" s="42"/>
      <c r="GZA82" s="42"/>
      <c r="GZB82" s="42"/>
      <c r="GZC82" s="42"/>
      <c r="GZD82" s="42"/>
      <c r="GZE82" s="42"/>
      <c r="GZF82" s="42"/>
      <c r="GZG82" s="42"/>
      <c r="GZH82" s="42"/>
      <c r="GZI82" s="42"/>
      <c r="GZJ82" s="42"/>
      <c r="GZK82" s="42"/>
      <c r="GZL82" s="42"/>
      <c r="GZM82" s="42"/>
      <c r="GZN82" s="42"/>
      <c r="GZO82" s="42"/>
      <c r="GZP82" s="42"/>
      <c r="GZQ82" s="42"/>
      <c r="GZR82" s="42"/>
      <c r="GZS82" s="42"/>
      <c r="GZT82" s="42"/>
      <c r="GZU82" s="42"/>
      <c r="GZV82" s="42"/>
      <c r="GZW82" s="42"/>
      <c r="GZX82" s="42"/>
      <c r="GZY82" s="42"/>
      <c r="GZZ82" s="42"/>
      <c r="HAA82" s="42"/>
      <c r="HAB82" s="42"/>
      <c r="HAC82" s="42"/>
      <c r="HAD82" s="42"/>
      <c r="HAE82" s="42"/>
      <c r="HAF82" s="42"/>
      <c r="HAG82" s="42"/>
      <c r="HAH82" s="42"/>
      <c r="HAI82" s="42"/>
      <c r="HAJ82" s="42"/>
      <c r="HAK82" s="42"/>
      <c r="HAL82" s="42"/>
      <c r="HAM82" s="42"/>
      <c r="HAN82" s="42"/>
      <c r="HAO82" s="42"/>
      <c r="HAP82" s="42"/>
      <c r="HAQ82" s="42"/>
      <c r="HAR82" s="42"/>
      <c r="HAS82" s="42"/>
      <c r="HAT82" s="42"/>
      <c r="HAU82" s="42"/>
      <c r="HAV82" s="42"/>
      <c r="HAW82" s="42"/>
      <c r="HAX82" s="42"/>
      <c r="HAY82" s="42"/>
      <c r="HAZ82" s="42"/>
      <c r="HBA82" s="42"/>
      <c r="HBB82" s="42"/>
      <c r="HBC82" s="42"/>
      <c r="HBD82" s="42"/>
      <c r="HBE82" s="42"/>
      <c r="HBF82" s="42"/>
      <c r="HBG82" s="42"/>
      <c r="HBH82" s="42"/>
      <c r="HBI82" s="42"/>
      <c r="HBJ82" s="42"/>
      <c r="HBK82" s="42"/>
      <c r="HBL82" s="42"/>
      <c r="HBM82" s="42"/>
      <c r="HBN82" s="42"/>
      <c r="HBO82" s="42"/>
      <c r="HBP82" s="42"/>
      <c r="HBQ82" s="42"/>
      <c r="HBR82" s="42"/>
      <c r="HBS82" s="42"/>
      <c r="HBT82" s="42"/>
      <c r="HBU82" s="42"/>
      <c r="HBV82" s="42"/>
      <c r="HBW82" s="42"/>
      <c r="HBX82" s="42"/>
      <c r="HBY82" s="42"/>
      <c r="HBZ82" s="42"/>
      <c r="HCA82" s="42"/>
      <c r="HCB82" s="42"/>
      <c r="HCC82" s="42"/>
      <c r="HCD82" s="42"/>
      <c r="HCE82" s="42"/>
      <c r="HCF82" s="42"/>
      <c r="HCG82" s="42"/>
      <c r="HCH82" s="42"/>
      <c r="HCI82" s="42"/>
      <c r="HCJ82" s="42"/>
      <c r="HCK82" s="42"/>
      <c r="HCL82" s="42"/>
      <c r="HCM82" s="42"/>
      <c r="HCN82" s="42"/>
      <c r="HCO82" s="42"/>
      <c r="HCP82" s="42"/>
      <c r="HCQ82" s="42"/>
      <c r="HCR82" s="42"/>
      <c r="HCS82" s="42"/>
      <c r="HCT82" s="42"/>
      <c r="HCU82" s="42"/>
      <c r="HCV82" s="42"/>
      <c r="HCW82" s="42"/>
      <c r="HCX82" s="42"/>
      <c r="HCY82" s="42"/>
      <c r="HCZ82" s="42"/>
      <c r="HDA82" s="42"/>
      <c r="HDB82" s="42"/>
      <c r="HDC82" s="42"/>
      <c r="HDD82" s="42"/>
      <c r="HDE82" s="42"/>
      <c r="HDF82" s="42"/>
      <c r="HDG82" s="42"/>
      <c r="HDH82" s="42"/>
      <c r="HDI82" s="42"/>
      <c r="HDJ82" s="42"/>
      <c r="HDK82" s="42"/>
      <c r="HDL82" s="42"/>
      <c r="HDM82" s="42"/>
      <c r="HDN82" s="42"/>
      <c r="HDO82" s="42"/>
      <c r="HDP82" s="42"/>
      <c r="HDQ82" s="42"/>
      <c r="HDR82" s="42"/>
      <c r="HDS82" s="42"/>
      <c r="HDT82" s="42"/>
      <c r="HDU82" s="42"/>
      <c r="HDV82" s="42"/>
      <c r="HDW82" s="42"/>
      <c r="HDX82" s="42"/>
      <c r="HDY82" s="42"/>
      <c r="HDZ82" s="42"/>
      <c r="HEA82" s="42"/>
      <c r="HEB82" s="42"/>
      <c r="HEC82" s="42"/>
      <c r="HED82" s="42"/>
      <c r="HEE82" s="42"/>
      <c r="HEF82" s="42"/>
      <c r="HEG82" s="42"/>
      <c r="HEH82" s="42"/>
      <c r="HEI82" s="42"/>
      <c r="HEJ82" s="42"/>
      <c r="HEK82" s="42"/>
      <c r="HEL82" s="42"/>
      <c r="HEM82" s="42"/>
      <c r="HEN82" s="42"/>
      <c r="HEO82" s="42"/>
      <c r="HEP82" s="42"/>
      <c r="HEQ82" s="42"/>
      <c r="HER82" s="42"/>
      <c r="HES82" s="42"/>
      <c r="HET82" s="42"/>
      <c r="HEU82" s="42"/>
      <c r="HEV82" s="42"/>
      <c r="HEW82" s="42"/>
      <c r="HEX82" s="42"/>
      <c r="HEY82" s="42"/>
      <c r="HEZ82" s="42"/>
      <c r="HFA82" s="42"/>
      <c r="HFB82" s="42"/>
      <c r="HFC82" s="42"/>
      <c r="HFD82" s="42"/>
      <c r="HFE82" s="42"/>
      <c r="HFF82" s="42"/>
      <c r="HFG82" s="42"/>
      <c r="HFH82" s="42"/>
      <c r="HFI82" s="42"/>
      <c r="HFJ82" s="42"/>
      <c r="HFK82" s="42"/>
      <c r="HFL82" s="42"/>
      <c r="HFM82" s="42"/>
      <c r="HFN82" s="42"/>
      <c r="HFO82" s="42"/>
      <c r="HFP82" s="42"/>
      <c r="HFQ82" s="42"/>
      <c r="HFR82" s="42"/>
      <c r="HFS82" s="42"/>
      <c r="HFT82" s="42"/>
      <c r="HFU82" s="42"/>
      <c r="HFV82" s="42"/>
      <c r="HFW82" s="42"/>
      <c r="HFX82" s="42"/>
      <c r="HFY82" s="42"/>
      <c r="HFZ82" s="42"/>
      <c r="HGA82" s="42"/>
      <c r="HGB82" s="42"/>
      <c r="HGC82" s="42"/>
      <c r="HGD82" s="42"/>
      <c r="HGE82" s="42"/>
      <c r="HGF82" s="42"/>
      <c r="HGG82" s="42"/>
      <c r="HGH82" s="42"/>
      <c r="HGI82" s="42"/>
      <c r="HGJ82" s="42"/>
      <c r="HGK82" s="42"/>
      <c r="HGL82" s="42"/>
      <c r="HGM82" s="42"/>
      <c r="HGN82" s="42"/>
      <c r="HGO82" s="42"/>
      <c r="HGP82" s="42"/>
      <c r="HGQ82" s="42"/>
      <c r="HGR82" s="42"/>
      <c r="HGS82" s="42"/>
      <c r="HGT82" s="42"/>
      <c r="HGU82" s="42"/>
      <c r="HGV82" s="42"/>
      <c r="HGW82" s="42"/>
      <c r="HGX82" s="42"/>
      <c r="HGY82" s="42"/>
      <c r="HGZ82" s="42"/>
      <c r="HHA82" s="42"/>
      <c r="HHB82" s="42"/>
      <c r="HHC82" s="42"/>
      <c r="HHD82" s="42"/>
      <c r="HHE82" s="42"/>
      <c r="HHF82" s="42"/>
      <c r="HHG82" s="42"/>
      <c r="HHH82" s="42"/>
      <c r="HHI82" s="42"/>
      <c r="HHJ82" s="42"/>
      <c r="HHK82" s="42"/>
      <c r="HHL82" s="42"/>
      <c r="HHM82" s="42"/>
      <c r="HHN82" s="42"/>
      <c r="HHO82" s="42"/>
      <c r="HHP82" s="42"/>
      <c r="HHQ82" s="42"/>
      <c r="HHR82" s="42"/>
      <c r="HHS82" s="42"/>
      <c r="HHT82" s="42"/>
      <c r="HHU82" s="42"/>
      <c r="HHV82" s="42"/>
      <c r="HHW82" s="42"/>
      <c r="HHX82" s="42"/>
      <c r="HHY82" s="42"/>
      <c r="HHZ82" s="42"/>
      <c r="HIA82" s="42"/>
      <c r="HIB82" s="42"/>
      <c r="HIC82" s="42"/>
      <c r="HID82" s="42"/>
      <c r="HIE82" s="42"/>
      <c r="HIF82" s="42"/>
      <c r="HIG82" s="42"/>
      <c r="HIH82" s="42"/>
      <c r="HII82" s="42"/>
      <c r="HIJ82" s="42"/>
      <c r="HIK82" s="42"/>
      <c r="HIL82" s="42"/>
      <c r="HIM82" s="42"/>
      <c r="HIN82" s="42"/>
      <c r="HIO82" s="42"/>
      <c r="HIP82" s="42"/>
      <c r="HIQ82" s="42"/>
      <c r="HIR82" s="42"/>
      <c r="HIS82" s="42"/>
      <c r="HIT82" s="42"/>
      <c r="HIU82" s="42"/>
      <c r="HIV82" s="42"/>
      <c r="HIW82" s="42"/>
      <c r="HIX82" s="42"/>
      <c r="HIY82" s="42"/>
      <c r="HIZ82" s="42"/>
      <c r="HJA82" s="42"/>
      <c r="HJB82" s="42"/>
      <c r="HJC82" s="42"/>
      <c r="HJD82" s="42"/>
      <c r="HJE82" s="42"/>
      <c r="HJF82" s="42"/>
      <c r="HJG82" s="42"/>
      <c r="HJH82" s="42"/>
      <c r="HJI82" s="42"/>
      <c r="HJJ82" s="42"/>
      <c r="HJK82" s="42"/>
      <c r="HJL82" s="42"/>
      <c r="HJM82" s="42"/>
      <c r="HJN82" s="42"/>
      <c r="HJO82" s="42"/>
      <c r="HJP82" s="42"/>
      <c r="HJQ82" s="42"/>
      <c r="HJR82" s="42"/>
      <c r="HJS82" s="42"/>
      <c r="HJT82" s="42"/>
      <c r="HJU82" s="42"/>
      <c r="HJV82" s="42"/>
      <c r="HJW82" s="42"/>
      <c r="HJX82" s="42"/>
      <c r="HJY82" s="42"/>
      <c r="HJZ82" s="42"/>
      <c r="HKA82" s="42"/>
      <c r="HKB82" s="42"/>
      <c r="HKC82" s="42"/>
      <c r="HKD82" s="42"/>
      <c r="HKE82" s="42"/>
      <c r="HKF82" s="42"/>
      <c r="HKG82" s="42"/>
      <c r="HKH82" s="42"/>
      <c r="HKI82" s="42"/>
      <c r="HKJ82" s="42"/>
      <c r="HKK82" s="42"/>
      <c r="HKL82" s="42"/>
      <c r="HKM82" s="42"/>
      <c r="HKN82" s="42"/>
      <c r="HKO82" s="42"/>
      <c r="HKP82" s="42"/>
      <c r="HKQ82" s="42"/>
      <c r="HKR82" s="42"/>
      <c r="HKS82" s="42"/>
      <c r="HKT82" s="42"/>
      <c r="HKU82" s="42"/>
      <c r="HKV82" s="42"/>
      <c r="HKW82" s="42"/>
      <c r="HKX82" s="42"/>
      <c r="HKY82" s="42"/>
      <c r="HKZ82" s="42"/>
      <c r="HLA82" s="42"/>
      <c r="HLB82" s="42"/>
      <c r="HLC82" s="42"/>
      <c r="HLD82" s="42"/>
      <c r="HLE82" s="42"/>
      <c r="HLF82" s="42"/>
      <c r="HLG82" s="42"/>
      <c r="HLH82" s="42"/>
      <c r="HLI82" s="42"/>
      <c r="HLJ82" s="42"/>
      <c r="HLK82" s="42"/>
      <c r="HLL82" s="42"/>
      <c r="HLM82" s="42"/>
      <c r="HLN82" s="42"/>
      <c r="HLO82" s="42"/>
      <c r="HLP82" s="42"/>
      <c r="HLQ82" s="42"/>
      <c r="HLR82" s="42"/>
      <c r="HLS82" s="42"/>
      <c r="HLT82" s="42"/>
      <c r="HLU82" s="42"/>
      <c r="HLV82" s="42"/>
      <c r="HLW82" s="42"/>
      <c r="HLX82" s="42"/>
      <c r="HLY82" s="42"/>
      <c r="HLZ82" s="42"/>
      <c r="HMA82" s="42"/>
      <c r="HMB82" s="42"/>
      <c r="HMC82" s="42"/>
      <c r="HMD82" s="42"/>
      <c r="HME82" s="42"/>
      <c r="HMF82" s="42"/>
      <c r="HMG82" s="42"/>
      <c r="HMH82" s="42"/>
      <c r="HMI82" s="42"/>
      <c r="HMJ82" s="42"/>
      <c r="HMK82" s="42"/>
      <c r="HML82" s="42"/>
      <c r="HMM82" s="42"/>
      <c r="HMN82" s="42"/>
      <c r="HMO82" s="42"/>
      <c r="HMP82" s="42"/>
      <c r="HMQ82" s="42"/>
      <c r="HMR82" s="42"/>
      <c r="HMS82" s="42"/>
      <c r="HMT82" s="42"/>
      <c r="HMU82" s="42"/>
      <c r="HMV82" s="42"/>
      <c r="HMW82" s="42"/>
      <c r="HMX82" s="42"/>
      <c r="HMY82" s="42"/>
      <c r="HMZ82" s="42"/>
      <c r="HNA82" s="42"/>
      <c r="HNB82" s="42"/>
      <c r="HNC82" s="42"/>
      <c r="HND82" s="42"/>
      <c r="HNE82" s="42"/>
      <c r="HNF82" s="42"/>
      <c r="HNG82" s="42"/>
      <c r="HNH82" s="42"/>
      <c r="HNI82" s="42"/>
      <c r="HNJ82" s="42"/>
      <c r="HNK82" s="42"/>
      <c r="HNL82" s="42"/>
      <c r="HNM82" s="42"/>
      <c r="HNN82" s="42"/>
      <c r="HNO82" s="42"/>
      <c r="HNP82" s="42"/>
      <c r="HNQ82" s="42"/>
      <c r="HNR82" s="42"/>
      <c r="HNS82" s="42"/>
      <c r="HNT82" s="42"/>
      <c r="HNU82" s="42"/>
      <c r="HNV82" s="42"/>
      <c r="HNW82" s="42"/>
      <c r="HNX82" s="42"/>
      <c r="HNY82" s="42"/>
      <c r="HNZ82" s="42"/>
      <c r="HOA82" s="42"/>
      <c r="HOB82" s="42"/>
      <c r="HOC82" s="42"/>
      <c r="HOD82" s="42"/>
      <c r="HOE82" s="42"/>
      <c r="HOF82" s="42"/>
      <c r="HOG82" s="42"/>
      <c r="HOH82" s="42"/>
      <c r="HOI82" s="42"/>
      <c r="HOJ82" s="42"/>
      <c r="HOK82" s="42"/>
      <c r="HOL82" s="42"/>
      <c r="HOM82" s="42"/>
      <c r="HON82" s="42"/>
      <c r="HOO82" s="42"/>
      <c r="HOP82" s="42"/>
      <c r="HOQ82" s="42"/>
      <c r="HOR82" s="42"/>
      <c r="HOS82" s="42"/>
      <c r="HOT82" s="42"/>
      <c r="HOU82" s="42"/>
      <c r="HOV82" s="42"/>
      <c r="HOW82" s="42"/>
      <c r="HOX82" s="42"/>
      <c r="HOY82" s="42"/>
      <c r="HOZ82" s="42"/>
      <c r="HPA82" s="42"/>
      <c r="HPB82" s="42"/>
      <c r="HPC82" s="42"/>
      <c r="HPD82" s="42"/>
      <c r="HPE82" s="42"/>
      <c r="HPF82" s="42"/>
      <c r="HPG82" s="42"/>
      <c r="HPH82" s="42"/>
      <c r="HPI82" s="42"/>
      <c r="HPJ82" s="42"/>
      <c r="HPK82" s="42"/>
      <c r="HPL82" s="42"/>
      <c r="HPM82" s="42"/>
      <c r="HPN82" s="42"/>
      <c r="HPO82" s="42"/>
      <c r="HPP82" s="42"/>
      <c r="HPQ82" s="42"/>
      <c r="HPR82" s="42"/>
      <c r="HPS82" s="42"/>
      <c r="HPT82" s="42"/>
      <c r="HPU82" s="42"/>
      <c r="HPV82" s="42"/>
      <c r="HPW82" s="42"/>
      <c r="HPX82" s="42"/>
      <c r="HPY82" s="42"/>
      <c r="HPZ82" s="42"/>
      <c r="HQA82" s="42"/>
      <c r="HQB82" s="42"/>
      <c r="HQC82" s="42"/>
      <c r="HQD82" s="42"/>
      <c r="HQE82" s="42"/>
      <c r="HQF82" s="42"/>
      <c r="HQG82" s="42"/>
      <c r="HQH82" s="42"/>
      <c r="HQI82" s="42"/>
      <c r="HQJ82" s="42"/>
      <c r="HQK82" s="42"/>
      <c r="HQL82" s="42"/>
      <c r="HQM82" s="42"/>
      <c r="HQN82" s="42"/>
      <c r="HQO82" s="42"/>
      <c r="HQP82" s="42"/>
      <c r="HQQ82" s="42"/>
      <c r="HQR82" s="42"/>
      <c r="HQS82" s="42"/>
      <c r="HQT82" s="42"/>
      <c r="HQU82" s="42"/>
      <c r="HQV82" s="42"/>
      <c r="HQW82" s="42"/>
      <c r="HQX82" s="42"/>
      <c r="HQY82" s="42"/>
      <c r="HQZ82" s="42"/>
      <c r="HRA82" s="42"/>
      <c r="HRB82" s="42"/>
      <c r="HRC82" s="42"/>
      <c r="HRD82" s="42"/>
      <c r="HRE82" s="42"/>
      <c r="HRF82" s="42"/>
      <c r="HRG82" s="42"/>
      <c r="HRH82" s="42"/>
      <c r="HRI82" s="42"/>
      <c r="HRJ82" s="42"/>
      <c r="HRK82" s="42"/>
      <c r="HRL82" s="42"/>
      <c r="HRM82" s="42"/>
      <c r="HRN82" s="42"/>
      <c r="HRO82" s="42"/>
      <c r="HRP82" s="42"/>
      <c r="HRQ82" s="42"/>
      <c r="HRR82" s="42"/>
      <c r="HRS82" s="42"/>
      <c r="HRT82" s="42"/>
      <c r="HRU82" s="42"/>
      <c r="HRV82" s="42"/>
      <c r="HRW82" s="42"/>
      <c r="HRX82" s="42"/>
      <c r="HRY82" s="42"/>
      <c r="HRZ82" s="42"/>
      <c r="HSA82" s="42"/>
      <c r="HSB82" s="42"/>
      <c r="HSC82" s="42"/>
      <c r="HSD82" s="42"/>
      <c r="HSE82" s="42"/>
      <c r="HSF82" s="42"/>
      <c r="HSG82" s="42"/>
      <c r="HSH82" s="42"/>
      <c r="HSI82" s="42"/>
      <c r="HSJ82" s="42"/>
      <c r="HSK82" s="42"/>
      <c r="HSL82" s="42"/>
      <c r="HSM82" s="42"/>
      <c r="HSN82" s="42"/>
      <c r="HSO82" s="42"/>
      <c r="HSP82" s="42"/>
      <c r="HSQ82" s="42"/>
      <c r="HSR82" s="42"/>
      <c r="HSS82" s="42"/>
      <c r="HST82" s="42"/>
      <c r="HSU82" s="42"/>
      <c r="HSV82" s="42"/>
      <c r="HSW82" s="42"/>
      <c r="HSX82" s="42"/>
      <c r="HSY82" s="42"/>
      <c r="HSZ82" s="42"/>
      <c r="HTA82" s="42"/>
      <c r="HTB82" s="42"/>
      <c r="HTC82" s="42"/>
      <c r="HTD82" s="42"/>
      <c r="HTE82" s="42"/>
      <c r="HTF82" s="42"/>
      <c r="HTG82" s="42"/>
      <c r="HTH82" s="42"/>
      <c r="HTI82" s="42"/>
      <c r="HTJ82" s="42"/>
      <c r="HTK82" s="42"/>
      <c r="HTL82" s="42"/>
      <c r="HTM82" s="42"/>
      <c r="HTN82" s="42"/>
      <c r="HTO82" s="42"/>
      <c r="HTP82" s="42"/>
      <c r="HTQ82" s="42"/>
      <c r="HTR82" s="42"/>
      <c r="HTS82" s="42"/>
      <c r="HTT82" s="42"/>
      <c r="HTU82" s="42"/>
      <c r="HTV82" s="42"/>
      <c r="HTW82" s="42"/>
      <c r="HTX82" s="42"/>
      <c r="HTY82" s="42"/>
      <c r="HTZ82" s="42"/>
      <c r="HUA82" s="42"/>
      <c r="HUB82" s="42"/>
      <c r="HUC82" s="42"/>
      <c r="HUD82" s="42"/>
      <c r="HUE82" s="42"/>
      <c r="HUF82" s="42"/>
      <c r="HUG82" s="42"/>
      <c r="HUH82" s="42"/>
      <c r="HUI82" s="42"/>
      <c r="HUJ82" s="42"/>
      <c r="HUK82" s="42"/>
      <c r="HUL82" s="42"/>
      <c r="HUM82" s="42"/>
      <c r="HUN82" s="42"/>
      <c r="HUO82" s="42"/>
      <c r="HUP82" s="42"/>
      <c r="HUQ82" s="42"/>
      <c r="HUR82" s="42"/>
      <c r="HUS82" s="42"/>
      <c r="HUT82" s="42"/>
      <c r="HUU82" s="42"/>
      <c r="HUV82" s="42"/>
      <c r="HUW82" s="42"/>
      <c r="HUX82" s="42"/>
      <c r="HUY82" s="42"/>
      <c r="HUZ82" s="42"/>
      <c r="HVA82" s="42"/>
      <c r="HVB82" s="42"/>
      <c r="HVC82" s="42"/>
      <c r="HVD82" s="42"/>
      <c r="HVE82" s="42"/>
      <c r="HVF82" s="42"/>
      <c r="HVG82" s="42"/>
      <c r="HVH82" s="42"/>
      <c r="HVI82" s="42"/>
      <c r="HVJ82" s="42"/>
      <c r="HVK82" s="42"/>
      <c r="HVL82" s="42"/>
      <c r="HVM82" s="42"/>
      <c r="HVN82" s="42"/>
      <c r="HVO82" s="42"/>
      <c r="HVP82" s="42"/>
      <c r="HVQ82" s="42"/>
      <c r="HVR82" s="42"/>
      <c r="HVS82" s="42"/>
      <c r="HVT82" s="42"/>
      <c r="HVU82" s="42"/>
      <c r="HVV82" s="42"/>
      <c r="HVW82" s="42"/>
      <c r="HVX82" s="42"/>
      <c r="HVY82" s="42"/>
      <c r="HVZ82" s="42"/>
      <c r="HWA82" s="42"/>
      <c r="HWB82" s="42"/>
      <c r="HWC82" s="42"/>
      <c r="HWD82" s="42"/>
      <c r="HWE82" s="42"/>
      <c r="HWF82" s="42"/>
      <c r="HWG82" s="42"/>
      <c r="HWH82" s="42"/>
      <c r="HWI82" s="42"/>
      <c r="HWJ82" s="42"/>
      <c r="HWK82" s="42"/>
      <c r="HWL82" s="42"/>
      <c r="HWM82" s="42"/>
      <c r="HWN82" s="42"/>
      <c r="HWO82" s="42"/>
      <c r="HWP82" s="42"/>
      <c r="HWQ82" s="42"/>
      <c r="HWR82" s="42"/>
      <c r="HWS82" s="42"/>
      <c r="HWT82" s="42"/>
      <c r="HWU82" s="42"/>
      <c r="HWV82" s="42"/>
      <c r="HWW82" s="42"/>
      <c r="HWX82" s="42"/>
      <c r="HWY82" s="42"/>
      <c r="HWZ82" s="42"/>
      <c r="HXA82" s="42"/>
      <c r="HXB82" s="42"/>
      <c r="HXC82" s="42"/>
      <c r="HXD82" s="42"/>
      <c r="HXE82" s="42"/>
      <c r="HXF82" s="42"/>
      <c r="HXG82" s="42"/>
      <c r="HXH82" s="42"/>
      <c r="HXI82" s="42"/>
      <c r="HXJ82" s="42"/>
      <c r="HXK82" s="42"/>
      <c r="HXL82" s="42"/>
      <c r="HXM82" s="42"/>
      <c r="HXN82" s="42"/>
      <c r="HXO82" s="42"/>
      <c r="HXP82" s="42"/>
      <c r="HXQ82" s="42"/>
      <c r="HXR82" s="42"/>
      <c r="HXS82" s="42"/>
      <c r="HXT82" s="42"/>
      <c r="HXU82" s="42"/>
      <c r="HXV82" s="42"/>
      <c r="HXW82" s="42"/>
      <c r="HXX82" s="42"/>
      <c r="HXY82" s="42"/>
      <c r="HXZ82" s="42"/>
      <c r="HYA82" s="42"/>
      <c r="HYB82" s="42"/>
      <c r="HYC82" s="42"/>
      <c r="HYD82" s="42"/>
      <c r="HYE82" s="42"/>
      <c r="HYF82" s="42"/>
      <c r="HYG82" s="42"/>
      <c r="HYH82" s="42"/>
      <c r="HYI82" s="42"/>
      <c r="HYJ82" s="42"/>
      <c r="HYK82" s="42"/>
      <c r="HYL82" s="42"/>
      <c r="HYM82" s="42"/>
      <c r="HYN82" s="42"/>
      <c r="HYO82" s="42"/>
      <c r="HYP82" s="42"/>
      <c r="HYQ82" s="42"/>
      <c r="HYR82" s="42"/>
      <c r="HYS82" s="42"/>
      <c r="HYT82" s="42"/>
      <c r="HYU82" s="42"/>
      <c r="HYV82" s="42"/>
      <c r="HYW82" s="42"/>
      <c r="HYX82" s="42"/>
      <c r="HYY82" s="42"/>
      <c r="HYZ82" s="42"/>
      <c r="HZA82" s="42"/>
      <c r="HZB82" s="42"/>
      <c r="HZC82" s="42"/>
      <c r="HZD82" s="42"/>
      <c r="HZE82" s="42"/>
      <c r="HZF82" s="42"/>
      <c r="HZG82" s="42"/>
      <c r="HZH82" s="42"/>
      <c r="HZI82" s="42"/>
      <c r="HZJ82" s="42"/>
      <c r="HZK82" s="42"/>
      <c r="HZL82" s="42"/>
      <c r="HZM82" s="42"/>
      <c r="HZN82" s="42"/>
      <c r="HZO82" s="42"/>
      <c r="HZP82" s="42"/>
      <c r="HZQ82" s="42"/>
      <c r="HZR82" s="42"/>
      <c r="HZS82" s="42"/>
      <c r="HZT82" s="42"/>
      <c r="HZU82" s="42"/>
      <c r="HZV82" s="42"/>
      <c r="HZW82" s="42"/>
      <c r="HZX82" s="42"/>
      <c r="HZY82" s="42"/>
      <c r="HZZ82" s="42"/>
      <c r="IAA82" s="42"/>
      <c r="IAB82" s="42"/>
      <c r="IAC82" s="42"/>
      <c r="IAD82" s="42"/>
      <c r="IAE82" s="42"/>
      <c r="IAF82" s="42"/>
      <c r="IAG82" s="42"/>
      <c r="IAH82" s="42"/>
      <c r="IAI82" s="42"/>
      <c r="IAJ82" s="42"/>
      <c r="IAK82" s="42"/>
      <c r="IAL82" s="42"/>
      <c r="IAM82" s="42"/>
      <c r="IAN82" s="42"/>
      <c r="IAO82" s="42"/>
      <c r="IAP82" s="42"/>
      <c r="IAQ82" s="42"/>
      <c r="IAR82" s="42"/>
      <c r="IAS82" s="42"/>
      <c r="IAT82" s="42"/>
      <c r="IAU82" s="42"/>
      <c r="IAV82" s="42"/>
      <c r="IAW82" s="42"/>
      <c r="IAX82" s="42"/>
      <c r="IAY82" s="42"/>
      <c r="IAZ82" s="42"/>
      <c r="IBA82" s="42"/>
      <c r="IBB82" s="42"/>
      <c r="IBC82" s="42"/>
      <c r="IBD82" s="42"/>
      <c r="IBE82" s="42"/>
      <c r="IBF82" s="42"/>
      <c r="IBG82" s="42"/>
      <c r="IBH82" s="42"/>
      <c r="IBI82" s="42"/>
      <c r="IBJ82" s="42"/>
      <c r="IBK82" s="42"/>
      <c r="IBL82" s="42"/>
      <c r="IBM82" s="42"/>
      <c r="IBN82" s="42"/>
      <c r="IBO82" s="42"/>
      <c r="IBP82" s="42"/>
      <c r="IBQ82" s="42"/>
      <c r="IBR82" s="42"/>
      <c r="IBS82" s="42"/>
      <c r="IBT82" s="42"/>
      <c r="IBU82" s="42"/>
      <c r="IBV82" s="42"/>
      <c r="IBW82" s="42"/>
      <c r="IBX82" s="42"/>
      <c r="IBY82" s="42"/>
      <c r="IBZ82" s="42"/>
      <c r="ICA82" s="42"/>
      <c r="ICB82" s="42"/>
      <c r="ICC82" s="42"/>
      <c r="ICD82" s="42"/>
      <c r="ICE82" s="42"/>
      <c r="ICF82" s="42"/>
      <c r="ICG82" s="42"/>
      <c r="ICH82" s="42"/>
      <c r="ICI82" s="42"/>
      <c r="ICJ82" s="42"/>
      <c r="ICK82" s="42"/>
      <c r="ICL82" s="42"/>
      <c r="ICM82" s="42"/>
      <c r="ICN82" s="42"/>
      <c r="ICO82" s="42"/>
      <c r="ICP82" s="42"/>
      <c r="ICQ82" s="42"/>
      <c r="ICR82" s="42"/>
      <c r="ICS82" s="42"/>
      <c r="ICT82" s="42"/>
      <c r="ICU82" s="42"/>
      <c r="ICV82" s="42"/>
      <c r="ICW82" s="42"/>
      <c r="ICX82" s="42"/>
      <c r="ICY82" s="42"/>
      <c r="ICZ82" s="42"/>
      <c r="IDA82" s="42"/>
      <c r="IDB82" s="42"/>
      <c r="IDC82" s="42"/>
      <c r="IDD82" s="42"/>
      <c r="IDE82" s="42"/>
      <c r="IDF82" s="42"/>
      <c r="IDG82" s="42"/>
      <c r="IDH82" s="42"/>
      <c r="IDI82" s="42"/>
      <c r="IDJ82" s="42"/>
      <c r="IDK82" s="42"/>
      <c r="IDL82" s="42"/>
      <c r="IDM82" s="42"/>
      <c r="IDN82" s="42"/>
      <c r="IDO82" s="42"/>
      <c r="IDP82" s="42"/>
      <c r="IDQ82" s="42"/>
      <c r="IDR82" s="42"/>
      <c r="IDS82" s="42"/>
      <c r="IDT82" s="42"/>
      <c r="IDU82" s="42"/>
      <c r="IDV82" s="42"/>
      <c r="IDW82" s="42"/>
      <c r="IDX82" s="42"/>
      <c r="IDY82" s="42"/>
      <c r="IDZ82" s="42"/>
      <c r="IEA82" s="42"/>
      <c r="IEB82" s="42"/>
      <c r="IEC82" s="42"/>
      <c r="IED82" s="42"/>
      <c r="IEE82" s="42"/>
      <c r="IEF82" s="42"/>
      <c r="IEG82" s="42"/>
      <c r="IEH82" s="42"/>
      <c r="IEI82" s="42"/>
      <c r="IEJ82" s="42"/>
      <c r="IEK82" s="42"/>
      <c r="IEL82" s="42"/>
      <c r="IEM82" s="42"/>
      <c r="IEN82" s="42"/>
      <c r="IEO82" s="42"/>
      <c r="IEP82" s="42"/>
      <c r="IEQ82" s="42"/>
      <c r="IER82" s="42"/>
      <c r="IES82" s="42"/>
      <c r="IET82" s="42"/>
      <c r="IEU82" s="42"/>
      <c r="IEV82" s="42"/>
      <c r="IEW82" s="42"/>
      <c r="IEX82" s="42"/>
      <c r="IEY82" s="42"/>
      <c r="IEZ82" s="42"/>
      <c r="IFA82" s="42"/>
      <c r="IFB82" s="42"/>
      <c r="IFC82" s="42"/>
      <c r="IFD82" s="42"/>
      <c r="IFE82" s="42"/>
      <c r="IFF82" s="42"/>
      <c r="IFG82" s="42"/>
      <c r="IFH82" s="42"/>
      <c r="IFI82" s="42"/>
      <c r="IFJ82" s="42"/>
      <c r="IFK82" s="42"/>
      <c r="IFL82" s="42"/>
      <c r="IFM82" s="42"/>
      <c r="IFN82" s="42"/>
      <c r="IFO82" s="42"/>
      <c r="IFP82" s="42"/>
      <c r="IFQ82" s="42"/>
      <c r="IFR82" s="42"/>
      <c r="IFS82" s="42"/>
      <c r="IFT82" s="42"/>
      <c r="IFU82" s="42"/>
      <c r="IFV82" s="42"/>
      <c r="IFW82" s="42"/>
      <c r="IFX82" s="42"/>
      <c r="IFY82" s="42"/>
      <c r="IFZ82" s="42"/>
      <c r="IGA82" s="42"/>
      <c r="IGB82" s="42"/>
      <c r="IGC82" s="42"/>
      <c r="IGD82" s="42"/>
      <c r="IGE82" s="42"/>
      <c r="IGF82" s="42"/>
      <c r="IGG82" s="42"/>
      <c r="IGH82" s="42"/>
      <c r="IGI82" s="42"/>
      <c r="IGJ82" s="42"/>
      <c r="IGK82" s="42"/>
      <c r="IGL82" s="42"/>
      <c r="IGM82" s="42"/>
      <c r="IGN82" s="42"/>
      <c r="IGO82" s="42"/>
      <c r="IGP82" s="42"/>
      <c r="IGQ82" s="42"/>
      <c r="IGR82" s="42"/>
      <c r="IGS82" s="42"/>
      <c r="IGT82" s="42"/>
      <c r="IGU82" s="42"/>
      <c r="IGV82" s="42"/>
      <c r="IGW82" s="42"/>
      <c r="IGX82" s="42"/>
      <c r="IGY82" s="42"/>
      <c r="IGZ82" s="42"/>
      <c r="IHA82" s="42"/>
      <c r="IHB82" s="42"/>
      <c r="IHC82" s="42"/>
      <c r="IHD82" s="42"/>
      <c r="IHE82" s="42"/>
      <c r="IHF82" s="42"/>
      <c r="IHG82" s="42"/>
      <c r="IHH82" s="42"/>
      <c r="IHI82" s="42"/>
      <c r="IHJ82" s="42"/>
      <c r="IHK82" s="42"/>
      <c r="IHL82" s="42"/>
      <c r="IHM82" s="42"/>
      <c r="IHN82" s="42"/>
      <c r="IHO82" s="42"/>
      <c r="IHP82" s="42"/>
      <c r="IHQ82" s="42"/>
      <c r="IHR82" s="42"/>
      <c r="IHS82" s="42"/>
      <c r="IHT82" s="42"/>
      <c r="IHU82" s="42"/>
      <c r="IHV82" s="42"/>
      <c r="IHW82" s="42"/>
      <c r="IHX82" s="42"/>
      <c r="IHY82" s="42"/>
      <c r="IHZ82" s="42"/>
      <c r="IIA82" s="42"/>
      <c r="IIB82" s="42"/>
      <c r="IIC82" s="42"/>
      <c r="IID82" s="42"/>
      <c r="IIE82" s="42"/>
      <c r="IIF82" s="42"/>
      <c r="IIG82" s="42"/>
      <c r="IIH82" s="42"/>
      <c r="III82" s="42"/>
      <c r="IIJ82" s="42"/>
      <c r="IIK82" s="42"/>
      <c r="IIL82" s="42"/>
      <c r="IIM82" s="42"/>
      <c r="IIN82" s="42"/>
      <c r="IIO82" s="42"/>
      <c r="IIP82" s="42"/>
      <c r="IIQ82" s="42"/>
      <c r="IIR82" s="42"/>
      <c r="IIS82" s="42"/>
      <c r="IIT82" s="42"/>
      <c r="IIU82" s="42"/>
      <c r="IIV82" s="42"/>
      <c r="IIW82" s="42"/>
      <c r="IIX82" s="42"/>
      <c r="IIY82" s="42"/>
      <c r="IIZ82" s="42"/>
      <c r="IJA82" s="42"/>
      <c r="IJB82" s="42"/>
      <c r="IJC82" s="42"/>
      <c r="IJD82" s="42"/>
      <c r="IJE82" s="42"/>
      <c r="IJF82" s="42"/>
      <c r="IJG82" s="42"/>
      <c r="IJH82" s="42"/>
      <c r="IJI82" s="42"/>
      <c r="IJJ82" s="42"/>
      <c r="IJK82" s="42"/>
      <c r="IJL82" s="42"/>
      <c r="IJM82" s="42"/>
      <c r="IJN82" s="42"/>
      <c r="IJO82" s="42"/>
      <c r="IJP82" s="42"/>
      <c r="IJQ82" s="42"/>
      <c r="IJR82" s="42"/>
      <c r="IJS82" s="42"/>
      <c r="IJT82" s="42"/>
      <c r="IJU82" s="42"/>
      <c r="IJV82" s="42"/>
      <c r="IJW82" s="42"/>
      <c r="IJX82" s="42"/>
      <c r="IJY82" s="42"/>
      <c r="IJZ82" s="42"/>
      <c r="IKA82" s="42"/>
      <c r="IKB82" s="42"/>
      <c r="IKC82" s="42"/>
      <c r="IKD82" s="42"/>
      <c r="IKE82" s="42"/>
      <c r="IKF82" s="42"/>
      <c r="IKG82" s="42"/>
      <c r="IKH82" s="42"/>
      <c r="IKI82" s="42"/>
      <c r="IKJ82" s="42"/>
      <c r="IKK82" s="42"/>
      <c r="IKL82" s="42"/>
      <c r="IKM82" s="42"/>
      <c r="IKN82" s="42"/>
      <c r="IKO82" s="42"/>
      <c r="IKP82" s="42"/>
      <c r="IKQ82" s="42"/>
      <c r="IKR82" s="42"/>
      <c r="IKS82" s="42"/>
      <c r="IKT82" s="42"/>
      <c r="IKU82" s="42"/>
      <c r="IKV82" s="42"/>
      <c r="IKW82" s="42"/>
      <c r="IKX82" s="42"/>
      <c r="IKY82" s="42"/>
      <c r="IKZ82" s="42"/>
      <c r="ILA82" s="42"/>
      <c r="ILB82" s="42"/>
      <c r="ILC82" s="42"/>
      <c r="ILD82" s="42"/>
      <c r="ILE82" s="42"/>
      <c r="ILF82" s="42"/>
      <c r="ILG82" s="42"/>
      <c r="ILH82" s="42"/>
      <c r="ILI82" s="42"/>
      <c r="ILJ82" s="42"/>
      <c r="ILK82" s="42"/>
      <c r="ILL82" s="42"/>
      <c r="ILM82" s="42"/>
      <c r="ILN82" s="42"/>
      <c r="ILO82" s="42"/>
      <c r="ILP82" s="42"/>
      <c r="ILQ82" s="42"/>
      <c r="ILR82" s="42"/>
      <c r="ILS82" s="42"/>
      <c r="ILT82" s="42"/>
      <c r="ILU82" s="42"/>
      <c r="ILV82" s="42"/>
      <c r="ILW82" s="42"/>
      <c r="ILX82" s="42"/>
      <c r="ILY82" s="42"/>
      <c r="ILZ82" s="42"/>
      <c r="IMA82" s="42"/>
      <c r="IMB82" s="42"/>
      <c r="IMC82" s="42"/>
      <c r="IMD82" s="42"/>
      <c r="IME82" s="42"/>
      <c r="IMF82" s="42"/>
      <c r="IMG82" s="42"/>
      <c r="IMH82" s="42"/>
      <c r="IMI82" s="42"/>
      <c r="IMJ82" s="42"/>
      <c r="IMK82" s="42"/>
      <c r="IML82" s="42"/>
      <c r="IMM82" s="42"/>
      <c r="IMN82" s="42"/>
      <c r="IMO82" s="42"/>
      <c r="IMP82" s="42"/>
      <c r="IMQ82" s="42"/>
      <c r="IMR82" s="42"/>
      <c r="IMS82" s="42"/>
      <c r="IMT82" s="42"/>
      <c r="IMU82" s="42"/>
      <c r="IMV82" s="42"/>
      <c r="IMW82" s="42"/>
      <c r="IMX82" s="42"/>
      <c r="IMY82" s="42"/>
      <c r="IMZ82" s="42"/>
      <c r="INA82" s="42"/>
      <c r="INB82" s="42"/>
      <c r="INC82" s="42"/>
      <c r="IND82" s="42"/>
      <c r="INE82" s="42"/>
      <c r="INF82" s="42"/>
      <c r="ING82" s="42"/>
      <c r="INH82" s="42"/>
      <c r="INI82" s="42"/>
      <c r="INJ82" s="42"/>
      <c r="INK82" s="42"/>
      <c r="INL82" s="42"/>
      <c r="INM82" s="42"/>
      <c r="INN82" s="42"/>
      <c r="INO82" s="42"/>
      <c r="INP82" s="42"/>
      <c r="INQ82" s="42"/>
      <c r="INR82" s="42"/>
      <c r="INS82" s="42"/>
      <c r="INT82" s="42"/>
      <c r="INU82" s="42"/>
      <c r="INV82" s="42"/>
      <c r="INW82" s="42"/>
      <c r="INX82" s="42"/>
      <c r="INY82" s="42"/>
      <c r="INZ82" s="42"/>
      <c r="IOA82" s="42"/>
      <c r="IOB82" s="42"/>
      <c r="IOC82" s="42"/>
      <c r="IOD82" s="42"/>
      <c r="IOE82" s="42"/>
      <c r="IOF82" s="42"/>
      <c r="IOG82" s="42"/>
      <c r="IOH82" s="42"/>
      <c r="IOI82" s="42"/>
      <c r="IOJ82" s="42"/>
      <c r="IOK82" s="42"/>
      <c r="IOL82" s="42"/>
      <c r="IOM82" s="42"/>
      <c r="ION82" s="42"/>
      <c r="IOO82" s="42"/>
      <c r="IOP82" s="42"/>
      <c r="IOQ82" s="42"/>
      <c r="IOR82" s="42"/>
      <c r="IOS82" s="42"/>
      <c r="IOT82" s="42"/>
      <c r="IOU82" s="42"/>
      <c r="IOV82" s="42"/>
      <c r="IOW82" s="42"/>
      <c r="IOX82" s="42"/>
      <c r="IOY82" s="42"/>
      <c r="IOZ82" s="42"/>
      <c r="IPA82" s="42"/>
      <c r="IPB82" s="42"/>
      <c r="IPC82" s="42"/>
      <c r="IPD82" s="42"/>
      <c r="IPE82" s="42"/>
      <c r="IPF82" s="42"/>
      <c r="IPG82" s="42"/>
      <c r="IPH82" s="42"/>
      <c r="IPI82" s="42"/>
      <c r="IPJ82" s="42"/>
      <c r="IPK82" s="42"/>
      <c r="IPL82" s="42"/>
      <c r="IPM82" s="42"/>
      <c r="IPN82" s="42"/>
      <c r="IPO82" s="42"/>
      <c r="IPP82" s="42"/>
      <c r="IPQ82" s="42"/>
      <c r="IPR82" s="42"/>
      <c r="IPS82" s="42"/>
      <c r="IPT82" s="42"/>
      <c r="IPU82" s="42"/>
      <c r="IPV82" s="42"/>
      <c r="IPW82" s="42"/>
      <c r="IPX82" s="42"/>
      <c r="IPY82" s="42"/>
      <c r="IPZ82" s="42"/>
      <c r="IQA82" s="42"/>
      <c r="IQB82" s="42"/>
      <c r="IQC82" s="42"/>
      <c r="IQD82" s="42"/>
      <c r="IQE82" s="42"/>
      <c r="IQF82" s="42"/>
      <c r="IQG82" s="42"/>
      <c r="IQH82" s="42"/>
      <c r="IQI82" s="42"/>
      <c r="IQJ82" s="42"/>
      <c r="IQK82" s="42"/>
      <c r="IQL82" s="42"/>
      <c r="IQM82" s="42"/>
      <c r="IQN82" s="42"/>
      <c r="IQO82" s="42"/>
      <c r="IQP82" s="42"/>
      <c r="IQQ82" s="42"/>
      <c r="IQR82" s="42"/>
      <c r="IQS82" s="42"/>
      <c r="IQT82" s="42"/>
      <c r="IQU82" s="42"/>
      <c r="IQV82" s="42"/>
      <c r="IQW82" s="42"/>
      <c r="IQX82" s="42"/>
      <c r="IQY82" s="42"/>
      <c r="IQZ82" s="42"/>
      <c r="IRA82" s="42"/>
      <c r="IRB82" s="42"/>
      <c r="IRC82" s="42"/>
      <c r="IRD82" s="42"/>
      <c r="IRE82" s="42"/>
      <c r="IRF82" s="42"/>
      <c r="IRG82" s="42"/>
      <c r="IRH82" s="42"/>
      <c r="IRI82" s="42"/>
      <c r="IRJ82" s="42"/>
      <c r="IRK82" s="42"/>
      <c r="IRL82" s="42"/>
      <c r="IRM82" s="42"/>
      <c r="IRN82" s="42"/>
      <c r="IRO82" s="42"/>
      <c r="IRP82" s="42"/>
      <c r="IRQ82" s="42"/>
      <c r="IRR82" s="42"/>
      <c r="IRS82" s="42"/>
      <c r="IRT82" s="42"/>
      <c r="IRU82" s="42"/>
      <c r="IRV82" s="42"/>
      <c r="IRW82" s="42"/>
      <c r="IRX82" s="42"/>
      <c r="IRY82" s="42"/>
      <c r="IRZ82" s="42"/>
      <c r="ISA82" s="42"/>
      <c r="ISB82" s="42"/>
      <c r="ISC82" s="42"/>
      <c r="ISD82" s="42"/>
      <c r="ISE82" s="42"/>
      <c r="ISF82" s="42"/>
      <c r="ISG82" s="42"/>
      <c r="ISH82" s="42"/>
      <c r="ISI82" s="42"/>
      <c r="ISJ82" s="42"/>
      <c r="ISK82" s="42"/>
      <c r="ISL82" s="42"/>
      <c r="ISM82" s="42"/>
      <c r="ISN82" s="42"/>
      <c r="ISO82" s="42"/>
      <c r="ISP82" s="42"/>
      <c r="ISQ82" s="42"/>
      <c r="ISR82" s="42"/>
      <c r="ISS82" s="42"/>
      <c r="IST82" s="42"/>
      <c r="ISU82" s="42"/>
      <c r="ISV82" s="42"/>
      <c r="ISW82" s="42"/>
      <c r="ISX82" s="42"/>
      <c r="ISY82" s="42"/>
      <c r="ISZ82" s="42"/>
      <c r="ITA82" s="42"/>
      <c r="ITB82" s="42"/>
      <c r="ITC82" s="42"/>
      <c r="ITD82" s="42"/>
      <c r="ITE82" s="42"/>
      <c r="ITF82" s="42"/>
      <c r="ITG82" s="42"/>
      <c r="ITH82" s="42"/>
      <c r="ITI82" s="42"/>
      <c r="ITJ82" s="42"/>
      <c r="ITK82" s="42"/>
      <c r="ITL82" s="42"/>
      <c r="ITM82" s="42"/>
      <c r="ITN82" s="42"/>
      <c r="ITO82" s="42"/>
      <c r="ITP82" s="42"/>
      <c r="ITQ82" s="42"/>
      <c r="ITR82" s="42"/>
      <c r="ITS82" s="42"/>
      <c r="ITT82" s="42"/>
      <c r="ITU82" s="42"/>
      <c r="ITV82" s="42"/>
      <c r="ITW82" s="42"/>
      <c r="ITX82" s="42"/>
      <c r="ITY82" s="42"/>
      <c r="ITZ82" s="42"/>
      <c r="IUA82" s="42"/>
      <c r="IUB82" s="42"/>
      <c r="IUC82" s="42"/>
      <c r="IUD82" s="42"/>
      <c r="IUE82" s="42"/>
      <c r="IUF82" s="42"/>
      <c r="IUG82" s="42"/>
      <c r="IUH82" s="42"/>
      <c r="IUI82" s="42"/>
      <c r="IUJ82" s="42"/>
      <c r="IUK82" s="42"/>
      <c r="IUL82" s="42"/>
      <c r="IUM82" s="42"/>
      <c r="IUN82" s="42"/>
      <c r="IUO82" s="42"/>
      <c r="IUP82" s="42"/>
      <c r="IUQ82" s="42"/>
      <c r="IUR82" s="42"/>
      <c r="IUS82" s="42"/>
      <c r="IUT82" s="42"/>
      <c r="IUU82" s="42"/>
      <c r="IUV82" s="42"/>
      <c r="IUW82" s="42"/>
      <c r="IUX82" s="42"/>
      <c r="IUY82" s="42"/>
      <c r="IUZ82" s="42"/>
      <c r="IVA82" s="42"/>
      <c r="IVB82" s="42"/>
      <c r="IVC82" s="42"/>
      <c r="IVD82" s="42"/>
      <c r="IVE82" s="42"/>
      <c r="IVF82" s="42"/>
      <c r="IVG82" s="42"/>
      <c r="IVH82" s="42"/>
      <c r="IVI82" s="42"/>
      <c r="IVJ82" s="42"/>
      <c r="IVK82" s="42"/>
      <c r="IVL82" s="42"/>
      <c r="IVM82" s="42"/>
      <c r="IVN82" s="42"/>
      <c r="IVO82" s="42"/>
      <c r="IVP82" s="42"/>
      <c r="IVQ82" s="42"/>
      <c r="IVR82" s="42"/>
      <c r="IVS82" s="42"/>
      <c r="IVT82" s="42"/>
      <c r="IVU82" s="42"/>
      <c r="IVV82" s="42"/>
      <c r="IVW82" s="42"/>
      <c r="IVX82" s="42"/>
      <c r="IVY82" s="42"/>
      <c r="IVZ82" s="42"/>
      <c r="IWA82" s="42"/>
      <c r="IWB82" s="42"/>
      <c r="IWC82" s="42"/>
      <c r="IWD82" s="42"/>
      <c r="IWE82" s="42"/>
      <c r="IWF82" s="42"/>
      <c r="IWG82" s="42"/>
      <c r="IWH82" s="42"/>
      <c r="IWI82" s="42"/>
      <c r="IWJ82" s="42"/>
      <c r="IWK82" s="42"/>
      <c r="IWL82" s="42"/>
      <c r="IWM82" s="42"/>
      <c r="IWN82" s="42"/>
      <c r="IWO82" s="42"/>
      <c r="IWP82" s="42"/>
      <c r="IWQ82" s="42"/>
      <c r="IWR82" s="42"/>
      <c r="IWS82" s="42"/>
      <c r="IWT82" s="42"/>
      <c r="IWU82" s="42"/>
      <c r="IWV82" s="42"/>
      <c r="IWW82" s="42"/>
      <c r="IWX82" s="42"/>
      <c r="IWY82" s="42"/>
      <c r="IWZ82" s="42"/>
      <c r="IXA82" s="42"/>
      <c r="IXB82" s="42"/>
      <c r="IXC82" s="42"/>
      <c r="IXD82" s="42"/>
      <c r="IXE82" s="42"/>
      <c r="IXF82" s="42"/>
      <c r="IXG82" s="42"/>
      <c r="IXH82" s="42"/>
      <c r="IXI82" s="42"/>
      <c r="IXJ82" s="42"/>
      <c r="IXK82" s="42"/>
      <c r="IXL82" s="42"/>
      <c r="IXM82" s="42"/>
      <c r="IXN82" s="42"/>
      <c r="IXO82" s="42"/>
      <c r="IXP82" s="42"/>
      <c r="IXQ82" s="42"/>
      <c r="IXR82" s="42"/>
      <c r="IXS82" s="42"/>
      <c r="IXT82" s="42"/>
      <c r="IXU82" s="42"/>
      <c r="IXV82" s="42"/>
      <c r="IXW82" s="42"/>
      <c r="IXX82" s="42"/>
      <c r="IXY82" s="42"/>
      <c r="IXZ82" s="42"/>
      <c r="IYA82" s="42"/>
      <c r="IYB82" s="42"/>
      <c r="IYC82" s="42"/>
      <c r="IYD82" s="42"/>
      <c r="IYE82" s="42"/>
      <c r="IYF82" s="42"/>
      <c r="IYG82" s="42"/>
      <c r="IYH82" s="42"/>
      <c r="IYI82" s="42"/>
      <c r="IYJ82" s="42"/>
      <c r="IYK82" s="42"/>
      <c r="IYL82" s="42"/>
      <c r="IYM82" s="42"/>
      <c r="IYN82" s="42"/>
      <c r="IYO82" s="42"/>
      <c r="IYP82" s="42"/>
      <c r="IYQ82" s="42"/>
      <c r="IYR82" s="42"/>
      <c r="IYS82" s="42"/>
      <c r="IYT82" s="42"/>
      <c r="IYU82" s="42"/>
      <c r="IYV82" s="42"/>
      <c r="IYW82" s="42"/>
      <c r="IYX82" s="42"/>
      <c r="IYY82" s="42"/>
      <c r="IYZ82" s="42"/>
      <c r="IZA82" s="42"/>
      <c r="IZB82" s="42"/>
      <c r="IZC82" s="42"/>
      <c r="IZD82" s="42"/>
      <c r="IZE82" s="42"/>
      <c r="IZF82" s="42"/>
      <c r="IZG82" s="42"/>
      <c r="IZH82" s="42"/>
      <c r="IZI82" s="42"/>
      <c r="IZJ82" s="42"/>
      <c r="IZK82" s="42"/>
      <c r="IZL82" s="42"/>
      <c r="IZM82" s="42"/>
      <c r="IZN82" s="42"/>
      <c r="IZO82" s="42"/>
      <c r="IZP82" s="42"/>
      <c r="IZQ82" s="42"/>
      <c r="IZR82" s="42"/>
      <c r="IZS82" s="42"/>
      <c r="IZT82" s="42"/>
      <c r="IZU82" s="42"/>
      <c r="IZV82" s="42"/>
      <c r="IZW82" s="42"/>
      <c r="IZX82" s="42"/>
      <c r="IZY82" s="42"/>
      <c r="IZZ82" s="42"/>
      <c r="JAA82" s="42"/>
      <c r="JAB82" s="42"/>
      <c r="JAC82" s="42"/>
      <c r="JAD82" s="42"/>
      <c r="JAE82" s="42"/>
      <c r="JAF82" s="42"/>
      <c r="JAG82" s="42"/>
      <c r="JAH82" s="42"/>
      <c r="JAI82" s="42"/>
      <c r="JAJ82" s="42"/>
      <c r="JAK82" s="42"/>
      <c r="JAL82" s="42"/>
      <c r="JAM82" s="42"/>
      <c r="JAN82" s="42"/>
      <c r="JAO82" s="42"/>
      <c r="JAP82" s="42"/>
      <c r="JAQ82" s="42"/>
      <c r="JAR82" s="42"/>
      <c r="JAS82" s="42"/>
      <c r="JAT82" s="42"/>
      <c r="JAU82" s="42"/>
      <c r="JAV82" s="42"/>
      <c r="JAW82" s="42"/>
      <c r="JAX82" s="42"/>
      <c r="JAY82" s="42"/>
      <c r="JAZ82" s="42"/>
      <c r="JBA82" s="42"/>
      <c r="JBB82" s="42"/>
      <c r="JBC82" s="42"/>
      <c r="JBD82" s="42"/>
      <c r="JBE82" s="42"/>
      <c r="JBF82" s="42"/>
      <c r="JBG82" s="42"/>
      <c r="JBH82" s="42"/>
      <c r="JBI82" s="42"/>
      <c r="JBJ82" s="42"/>
      <c r="JBK82" s="42"/>
      <c r="JBL82" s="42"/>
      <c r="JBM82" s="42"/>
      <c r="JBN82" s="42"/>
      <c r="JBO82" s="42"/>
      <c r="JBP82" s="42"/>
      <c r="JBQ82" s="42"/>
      <c r="JBR82" s="42"/>
      <c r="JBS82" s="42"/>
      <c r="JBT82" s="42"/>
      <c r="JBU82" s="42"/>
      <c r="JBV82" s="42"/>
      <c r="JBW82" s="42"/>
      <c r="JBX82" s="42"/>
      <c r="JBY82" s="42"/>
      <c r="JBZ82" s="42"/>
      <c r="JCA82" s="42"/>
      <c r="JCB82" s="42"/>
      <c r="JCC82" s="42"/>
      <c r="JCD82" s="42"/>
      <c r="JCE82" s="42"/>
      <c r="JCF82" s="42"/>
      <c r="JCG82" s="42"/>
      <c r="JCH82" s="42"/>
      <c r="JCI82" s="42"/>
      <c r="JCJ82" s="42"/>
      <c r="JCK82" s="42"/>
      <c r="JCL82" s="42"/>
      <c r="JCM82" s="42"/>
      <c r="JCN82" s="42"/>
      <c r="JCO82" s="42"/>
      <c r="JCP82" s="42"/>
      <c r="JCQ82" s="42"/>
      <c r="JCR82" s="42"/>
      <c r="JCS82" s="42"/>
      <c r="JCT82" s="42"/>
      <c r="JCU82" s="42"/>
      <c r="JCV82" s="42"/>
      <c r="JCW82" s="42"/>
      <c r="JCX82" s="42"/>
      <c r="JCY82" s="42"/>
      <c r="JCZ82" s="42"/>
      <c r="JDA82" s="42"/>
      <c r="JDB82" s="42"/>
      <c r="JDC82" s="42"/>
      <c r="JDD82" s="42"/>
      <c r="JDE82" s="42"/>
      <c r="JDF82" s="42"/>
      <c r="JDG82" s="42"/>
      <c r="JDH82" s="42"/>
      <c r="JDI82" s="42"/>
      <c r="JDJ82" s="42"/>
      <c r="JDK82" s="42"/>
      <c r="JDL82" s="42"/>
      <c r="JDM82" s="42"/>
      <c r="JDN82" s="42"/>
      <c r="JDO82" s="42"/>
      <c r="JDP82" s="42"/>
      <c r="JDQ82" s="42"/>
      <c r="JDR82" s="42"/>
      <c r="JDS82" s="42"/>
      <c r="JDT82" s="42"/>
      <c r="JDU82" s="42"/>
      <c r="JDV82" s="42"/>
      <c r="JDW82" s="42"/>
      <c r="JDX82" s="42"/>
      <c r="JDY82" s="42"/>
      <c r="JDZ82" s="42"/>
      <c r="JEA82" s="42"/>
      <c r="JEB82" s="42"/>
      <c r="JEC82" s="42"/>
      <c r="JED82" s="42"/>
      <c r="JEE82" s="42"/>
      <c r="JEF82" s="42"/>
      <c r="JEG82" s="42"/>
      <c r="JEH82" s="42"/>
      <c r="JEI82" s="42"/>
      <c r="JEJ82" s="42"/>
      <c r="JEK82" s="42"/>
      <c r="JEL82" s="42"/>
      <c r="JEM82" s="42"/>
      <c r="JEN82" s="42"/>
      <c r="JEO82" s="42"/>
      <c r="JEP82" s="42"/>
      <c r="JEQ82" s="42"/>
      <c r="JER82" s="42"/>
      <c r="JES82" s="42"/>
      <c r="JET82" s="42"/>
      <c r="JEU82" s="42"/>
      <c r="JEV82" s="42"/>
      <c r="JEW82" s="42"/>
      <c r="JEX82" s="42"/>
      <c r="JEY82" s="42"/>
      <c r="JEZ82" s="42"/>
      <c r="JFA82" s="42"/>
      <c r="JFB82" s="42"/>
      <c r="JFC82" s="42"/>
      <c r="JFD82" s="42"/>
      <c r="JFE82" s="42"/>
      <c r="JFF82" s="42"/>
      <c r="JFG82" s="42"/>
      <c r="JFH82" s="42"/>
      <c r="JFI82" s="42"/>
      <c r="JFJ82" s="42"/>
      <c r="JFK82" s="42"/>
      <c r="JFL82" s="42"/>
      <c r="JFM82" s="42"/>
      <c r="JFN82" s="42"/>
      <c r="JFO82" s="42"/>
      <c r="JFP82" s="42"/>
      <c r="JFQ82" s="42"/>
      <c r="JFR82" s="42"/>
      <c r="JFS82" s="42"/>
      <c r="JFT82" s="42"/>
      <c r="JFU82" s="42"/>
      <c r="JFV82" s="42"/>
      <c r="JFW82" s="42"/>
      <c r="JFX82" s="42"/>
      <c r="JFY82" s="42"/>
      <c r="JFZ82" s="42"/>
      <c r="JGA82" s="42"/>
      <c r="JGB82" s="42"/>
      <c r="JGC82" s="42"/>
      <c r="JGD82" s="42"/>
      <c r="JGE82" s="42"/>
      <c r="JGF82" s="42"/>
      <c r="JGG82" s="42"/>
      <c r="JGH82" s="42"/>
      <c r="JGI82" s="42"/>
      <c r="JGJ82" s="42"/>
      <c r="JGK82" s="42"/>
      <c r="JGL82" s="42"/>
      <c r="JGM82" s="42"/>
      <c r="JGN82" s="42"/>
      <c r="JGO82" s="42"/>
      <c r="JGP82" s="42"/>
      <c r="JGQ82" s="42"/>
      <c r="JGR82" s="42"/>
      <c r="JGS82" s="42"/>
      <c r="JGT82" s="42"/>
      <c r="JGU82" s="42"/>
      <c r="JGV82" s="42"/>
      <c r="JGW82" s="42"/>
      <c r="JGX82" s="42"/>
      <c r="JGY82" s="42"/>
      <c r="JGZ82" s="42"/>
      <c r="JHA82" s="42"/>
      <c r="JHB82" s="42"/>
      <c r="JHC82" s="42"/>
      <c r="JHD82" s="42"/>
      <c r="JHE82" s="42"/>
      <c r="JHF82" s="42"/>
      <c r="JHG82" s="42"/>
      <c r="JHH82" s="42"/>
      <c r="JHI82" s="42"/>
      <c r="JHJ82" s="42"/>
      <c r="JHK82" s="42"/>
      <c r="JHL82" s="42"/>
      <c r="JHM82" s="42"/>
      <c r="JHN82" s="42"/>
      <c r="JHO82" s="42"/>
      <c r="JHP82" s="42"/>
      <c r="JHQ82" s="42"/>
      <c r="JHR82" s="42"/>
      <c r="JHS82" s="42"/>
      <c r="JHT82" s="42"/>
      <c r="JHU82" s="42"/>
      <c r="JHV82" s="42"/>
      <c r="JHW82" s="42"/>
      <c r="JHX82" s="42"/>
      <c r="JHY82" s="42"/>
      <c r="JHZ82" s="42"/>
      <c r="JIA82" s="42"/>
      <c r="JIB82" s="42"/>
      <c r="JIC82" s="42"/>
      <c r="JID82" s="42"/>
      <c r="JIE82" s="42"/>
      <c r="JIF82" s="42"/>
      <c r="JIG82" s="42"/>
      <c r="JIH82" s="42"/>
      <c r="JII82" s="42"/>
      <c r="JIJ82" s="42"/>
      <c r="JIK82" s="42"/>
      <c r="JIL82" s="42"/>
      <c r="JIM82" s="42"/>
      <c r="JIN82" s="42"/>
      <c r="JIO82" s="42"/>
      <c r="JIP82" s="42"/>
      <c r="JIQ82" s="42"/>
      <c r="JIR82" s="42"/>
      <c r="JIS82" s="42"/>
      <c r="JIT82" s="42"/>
      <c r="JIU82" s="42"/>
      <c r="JIV82" s="42"/>
      <c r="JIW82" s="42"/>
      <c r="JIX82" s="42"/>
      <c r="JIY82" s="42"/>
      <c r="JIZ82" s="42"/>
      <c r="JJA82" s="42"/>
      <c r="JJB82" s="42"/>
      <c r="JJC82" s="42"/>
      <c r="JJD82" s="42"/>
      <c r="JJE82" s="42"/>
      <c r="JJF82" s="42"/>
      <c r="JJG82" s="42"/>
      <c r="JJH82" s="42"/>
      <c r="JJI82" s="42"/>
      <c r="JJJ82" s="42"/>
      <c r="JJK82" s="42"/>
      <c r="JJL82" s="42"/>
      <c r="JJM82" s="42"/>
      <c r="JJN82" s="42"/>
      <c r="JJO82" s="42"/>
      <c r="JJP82" s="42"/>
      <c r="JJQ82" s="42"/>
      <c r="JJR82" s="42"/>
      <c r="JJS82" s="42"/>
      <c r="JJT82" s="42"/>
      <c r="JJU82" s="42"/>
      <c r="JJV82" s="42"/>
      <c r="JJW82" s="42"/>
      <c r="JJX82" s="42"/>
      <c r="JJY82" s="42"/>
      <c r="JJZ82" s="42"/>
      <c r="JKA82" s="42"/>
      <c r="JKB82" s="42"/>
      <c r="JKC82" s="42"/>
      <c r="JKD82" s="42"/>
      <c r="JKE82" s="42"/>
      <c r="JKF82" s="42"/>
      <c r="JKG82" s="42"/>
      <c r="JKH82" s="42"/>
      <c r="JKI82" s="42"/>
      <c r="JKJ82" s="42"/>
      <c r="JKK82" s="42"/>
      <c r="JKL82" s="42"/>
      <c r="JKM82" s="42"/>
      <c r="JKN82" s="42"/>
      <c r="JKO82" s="42"/>
      <c r="JKP82" s="42"/>
      <c r="JKQ82" s="42"/>
      <c r="JKR82" s="42"/>
      <c r="JKS82" s="42"/>
      <c r="JKT82" s="42"/>
      <c r="JKU82" s="42"/>
      <c r="JKV82" s="42"/>
      <c r="JKW82" s="42"/>
      <c r="JKX82" s="42"/>
      <c r="JKY82" s="42"/>
      <c r="JKZ82" s="42"/>
      <c r="JLA82" s="42"/>
      <c r="JLB82" s="42"/>
      <c r="JLC82" s="42"/>
      <c r="JLD82" s="42"/>
      <c r="JLE82" s="42"/>
      <c r="JLF82" s="42"/>
      <c r="JLG82" s="42"/>
      <c r="JLH82" s="42"/>
      <c r="JLI82" s="42"/>
      <c r="JLJ82" s="42"/>
      <c r="JLK82" s="42"/>
      <c r="JLL82" s="42"/>
      <c r="JLM82" s="42"/>
      <c r="JLN82" s="42"/>
      <c r="JLO82" s="42"/>
      <c r="JLP82" s="42"/>
      <c r="JLQ82" s="42"/>
      <c r="JLR82" s="42"/>
      <c r="JLS82" s="42"/>
      <c r="JLT82" s="42"/>
      <c r="JLU82" s="42"/>
      <c r="JLV82" s="42"/>
      <c r="JLW82" s="42"/>
      <c r="JLX82" s="42"/>
      <c r="JLY82" s="42"/>
      <c r="JLZ82" s="42"/>
      <c r="JMA82" s="42"/>
      <c r="JMB82" s="42"/>
      <c r="JMC82" s="42"/>
      <c r="JMD82" s="42"/>
      <c r="JME82" s="42"/>
      <c r="JMF82" s="42"/>
      <c r="JMG82" s="42"/>
      <c r="JMH82" s="42"/>
      <c r="JMI82" s="42"/>
      <c r="JMJ82" s="42"/>
      <c r="JMK82" s="42"/>
      <c r="JML82" s="42"/>
      <c r="JMM82" s="42"/>
      <c r="JMN82" s="42"/>
      <c r="JMO82" s="42"/>
      <c r="JMP82" s="42"/>
      <c r="JMQ82" s="42"/>
      <c r="JMR82" s="42"/>
      <c r="JMS82" s="42"/>
      <c r="JMT82" s="42"/>
      <c r="JMU82" s="42"/>
      <c r="JMV82" s="42"/>
      <c r="JMW82" s="42"/>
      <c r="JMX82" s="42"/>
      <c r="JMY82" s="42"/>
      <c r="JMZ82" s="42"/>
      <c r="JNA82" s="42"/>
      <c r="JNB82" s="42"/>
      <c r="JNC82" s="42"/>
      <c r="JND82" s="42"/>
      <c r="JNE82" s="42"/>
      <c r="JNF82" s="42"/>
      <c r="JNG82" s="42"/>
      <c r="JNH82" s="42"/>
      <c r="JNI82" s="42"/>
      <c r="JNJ82" s="42"/>
      <c r="JNK82" s="42"/>
      <c r="JNL82" s="42"/>
      <c r="JNM82" s="42"/>
      <c r="JNN82" s="42"/>
      <c r="JNO82" s="42"/>
      <c r="JNP82" s="42"/>
      <c r="JNQ82" s="42"/>
      <c r="JNR82" s="42"/>
      <c r="JNS82" s="42"/>
      <c r="JNT82" s="42"/>
      <c r="JNU82" s="42"/>
      <c r="JNV82" s="42"/>
      <c r="JNW82" s="42"/>
      <c r="JNX82" s="42"/>
      <c r="JNY82" s="42"/>
      <c r="JNZ82" s="42"/>
      <c r="JOA82" s="42"/>
      <c r="JOB82" s="42"/>
      <c r="JOC82" s="42"/>
      <c r="JOD82" s="42"/>
      <c r="JOE82" s="42"/>
      <c r="JOF82" s="42"/>
      <c r="JOG82" s="42"/>
      <c r="JOH82" s="42"/>
      <c r="JOI82" s="42"/>
      <c r="JOJ82" s="42"/>
      <c r="JOK82" s="42"/>
      <c r="JOL82" s="42"/>
      <c r="JOM82" s="42"/>
      <c r="JON82" s="42"/>
      <c r="JOO82" s="42"/>
      <c r="JOP82" s="42"/>
      <c r="JOQ82" s="42"/>
      <c r="JOR82" s="42"/>
      <c r="JOS82" s="42"/>
      <c r="JOT82" s="42"/>
      <c r="JOU82" s="42"/>
      <c r="JOV82" s="42"/>
      <c r="JOW82" s="42"/>
      <c r="JOX82" s="42"/>
      <c r="JOY82" s="42"/>
      <c r="JOZ82" s="42"/>
      <c r="JPA82" s="42"/>
      <c r="JPB82" s="42"/>
      <c r="JPC82" s="42"/>
      <c r="JPD82" s="42"/>
      <c r="JPE82" s="42"/>
      <c r="JPF82" s="42"/>
      <c r="JPG82" s="42"/>
      <c r="JPH82" s="42"/>
      <c r="JPI82" s="42"/>
      <c r="JPJ82" s="42"/>
      <c r="JPK82" s="42"/>
      <c r="JPL82" s="42"/>
      <c r="JPM82" s="42"/>
      <c r="JPN82" s="42"/>
      <c r="JPO82" s="42"/>
      <c r="JPP82" s="42"/>
      <c r="JPQ82" s="42"/>
      <c r="JPR82" s="42"/>
      <c r="JPS82" s="42"/>
      <c r="JPT82" s="42"/>
      <c r="JPU82" s="42"/>
      <c r="JPV82" s="42"/>
      <c r="JPW82" s="42"/>
      <c r="JPX82" s="42"/>
      <c r="JPY82" s="42"/>
      <c r="JPZ82" s="42"/>
      <c r="JQA82" s="42"/>
      <c r="JQB82" s="42"/>
      <c r="JQC82" s="42"/>
      <c r="JQD82" s="42"/>
      <c r="JQE82" s="42"/>
      <c r="JQF82" s="42"/>
      <c r="JQG82" s="42"/>
      <c r="JQH82" s="42"/>
      <c r="JQI82" s="42"/>
      <c r="JQJ82" s="42"/>
      <c r="JQK82" s="42"/>
      <c r="JQL82" s="42"/>
      <c r="JQM82" s="42"/>
      <c r="JQN82" s="42"/>
      <c r="JQO82" s="42"/>
      <c r="JQP82" s="42"/>
      <c r="JQQ82" s="42"/>
      <c r="JQR82" s="42"/>
      <c r="JQS82" s="42"/>
      <c r="JQT82" s="42"/>
      <c r="JQU82" s="42"/>
      <c r="JQV82" s="42"/>
      <c r="JQW82" s="42"/>
      <c r="JQX82" s="42"/>
      <c r="JQY82" s="42"/>
      <c r="JQZ82" s="42"/>
      <c r="JRA82" s="42"/>
      <c r="JRB82" s="42"/>
      <c r="JRC82" s="42"/>
      <c r="JRD82" s="42"/>
      <c r="JRE82" s="42"/>
      <c r="JRF82" s="42"/>
      <c r="JRG82" s="42"/>
      <c r="JRH82" s="42"/>
      <c r="JRI82" s="42"/>
      <c r="JRJ82" s="42"/>
      <c r="JRK82" s="42"/>
      <c r="JRL82" s="42"/>
      <c r="JRM82" s="42"/>
      <c r="JRN82" s="42"/>
      <c r="JRO82" s="42"/>
      <c r="JRP82" s="42"/>
      <c r="JRQ82" s="42"/>
      <c r="JRR82" s="42"/>
      <c r="JRS82" s="42"/>
      <c r="JRT82" s="42"/>
      <c r="JRU82" s="42"/>
      <c r="JRV82" s="42"/>
      <c r="JRW82" s="42"/>
      <c r="JRX82" s="42"/>
      <c r="JRY82" s="42"/>
      <c r="JRZ82" s="42"/>
      <c r="JSA82" s="42"/>
      <c r="JSB82" s="42"/>
      <c r="JSC82" s="42"/>
      <c r="JSD82" s="42"/>
      <c r="JSE82" s="42"/>
      <c r="JSF82" s="42"/>
      <c r="JSG82" s="42"/>
      <c r="JSH82" s="42"/>
      <c r="JSI82" s="42"/>
      <c r="JSJ82" s="42"/>
      <c r="JSK82" s="42"/>
      <c r="JSL82" s="42"/>
      <c r="JSM82" s="42"/>
      <c r="JSN82" s="42"/>
      <c r="JSO82" s="42"/>
      <c r="JSP82" s="42"/>
      <c r="JSQ82" s="42"/>
      <c r="JSR82" s="42"/>
      <c r="JSS82" s="42"/>
      <c r="JST82" s="42"/>
      <c r="JSU82" s="42"/>
      <c r="JSV82" s="42"/>
      <c r="JSW82" s="42"/>
      <c r="JSX82" s="42"/>
      <c r="JSY82" s="42"/>
      <c r="JSZ82" s="42"/>
      <c r="JTA82" s="42"/>
      <c r="JTB82" s="42"/>
      <c r="JTC82" s="42"/>
      <c r="JTD82" s="42"/>
      <c r="JTE82" s="42"/>
      <c r="JTF82" s="42"/>
      <c r="JTG82" s="42"/>
      <c r="JTH82" s="42"/>
      <c r="JTI82" s="42"/>
      <c r="JTJ82" s="42"/>
      <c r="JTK82" s="42"/>
      <c r="JTL82" s="42"/>
      <c r="JTM82" s="42"/>
      <c r="JTN82" s="42"/>
      <c r="JTO82" s="42"/>
      <c r="JTP82" s="42"/>
      <c r="JTQ82" s="42"/>
      <c r="JTR82" s="42"/>
      <c r="JTS82" s="42"/>
      <c r="JTT82" s="42"/>
      <c r="JTU82" s="42"/>
      <c r="JTV82" s="42"/>
      <c r="JTW82" s="42"/>
      <c r="JTX82" s="42"/>
      <c r="JTY82" s="42"/>
      <c r="JTZ82" s="42"/>
      <c r="JUA82" s="42"/>
      <c r="JUB82" s="42"/>
      <c r="JUC82" s="42"/>
      <c r="JUD82" s="42"/>
      <c r="JUE82" s="42"/>
      <c r="JUF82" s="42"/>
      <c r="JUG82" s="42"/>
      <c r="JUH82" s="42"/>
      <c r="JUI82" s="42"/>
      <c r="JUJ82" s="42"/>
      <c r="JUK82" s="42"/>
      <c r="JUL82" s="42"/>
      <c r="JUM82" s="42"/>
      <c r="JUN82" s="42"/>
      <c r="JUO82" s="42"/>
      <c r="JUP82" s="42"/>
      <c r="JUQ82" s="42"/>
      <c r="JUR82" s="42"/>
      <c r="JUS82" s="42"/>
      <c r="JUT82" s="42"/>
      <c r="JUU82" s="42"/>
      <c r="JUV82" s="42"/>
      <c r="JUW82" s="42"/>
      <c r="JUX82" s="42"/>
      <c r="JUY82" s="42"/>
      <c r="JUZ82" s="42"/>
      <c r="JVA82" s="42"/>
      <c r="JVB82" s="42"/>
      <c r="JVC82" s="42"/>
      <c r="JVD82" s="42"/>
      <c r="JVE82" s="42"/>
      <c r="JVF82" s="42"/>
      <c r="JVG82" s="42"/>
      <c r="JVH82" s="42"/>
      <c r="JVI82" s="42"/>
      <c r="JVJ82" s="42"/>
      <c r="JVK82" s="42"/>
      <c r="JVL82" s="42"/>
      <c r="JVM82" s="42"/>
      <c r="JVN82" s="42"/>
      <c r="JVO82" s="42"/>
      <c r="JVP82" s="42"/>
      <c r="JVQ82" s="42"/>
      <c r="JVR82" s="42"/>
      <c r="JVS82" s="42"/>
      <c r="JVT82" s="42"/>
      <c r="JVU82" s="42"/>
      <c r="JVV82" s="42"/>
      <c r="JVW82" s="42"/>
      <c r="JVX82" s="42"/>
      <c r="JVY82" s="42"/>
      <c r="JVZ82" s="42"/>
      <c r="JWA82" s="42"/>
      <c r="JWB82" s="42"/>
      <c r="JWC82" s="42"/>
      <c r="JWD82" s="42"/>
      <c r="JWE82" s="42"/>
      <c r="JWF82" s="42"/>
      <c r="JWG82" s="42"/>
      <c r="JWH82" s="42"/>
      <c r="JWI82" s="42"/>
      <c r="JWJ82" s="42"/>
      <c r="JWK82" s="42"/>
      <c r="JWL82" s="42"/>
      <c r="JWM82" s="42"/>
      <c r="JWN82" s="42"/>
      <c r="JWO82" s="42"/>
      <c r="JWP82" s="42"/>
      <c r="JWQ82" s="42"/>
      <c r="JWR82" s="42"/>
      <c r="JWS82" s="42"/>
      <c r="JWT82" s="42"/>
      <c r="JWU82" s="42"/>
      <c r="JWV82" s="42"/>
      <c r="JWW82" s="42"/>
      <c r="JWX82" s="42"/>
      <c r="JWY82" s="42"/>
      <c r="JWZ82" s="42"/>
      <c r="JXA82" s="42"/>
      <c r="JXB82" s="42"/>
      <c r="JXC82" s="42"/>
      <c r="JXD82" s="42"/>
      <c r="JXE82" s="42"/>
      <c r="JXF82" s="42"/>
      <c r="JXG82" s="42"/>
      <c r="JXH82" s="42"/>
      <c r="JXI82" s="42"/>
      <c r="JXJ82" s="42"/>
      <c r="JXK82" s="42"/>
      <c r="JXL82" s="42"/>
      <c r="JXM82" s="42"/>
      <c r="JXN82" s="42"/>
      <c r="JXO82" s="42"/>
      <c r="JXP82" s="42"/>
      <c r="JXQ82" s="42"/>
      <c r="JXR82" s="42"/>
      <c r="JXS82" s="42"/>
      <c r="JXT82" s="42"/>
      <c r="JXU82" s="42"/>
      <c r="JXV82" s="42"/>
      <c r="JXW82" s="42"/>
      <c r="JXX82" s="42"/>
      <c r="JXY82" s="42"/>
      <c r="JXZ82" s="42"/>
      <c r="JYA82" s="42"/>
      <c r="JYB82" s="42"/>
      <c r="JYC82" s="42"/>
      <c r="JYD82" s="42"/>
      <c r="JYE82" s="42"/>
      <c r="JYF82" s="42"/>
      <c r="JYG82" s="42"/>
      <c r="JYH82" s="42"/>
      <c r="JYI82" s="42"/>
      <c r="JYJ82" s="42"/>
      <c r="JYK82" s="42"/>
      <c r="JYL82" s="42"/>
      <c r="JYM82" s="42"/>
      <c r="JYN82" s="42"/>
      <c r="JYO82" s="42"/>
      <c r="JYP82" s="42"/>
      <c r="JYQ82" s="42"/>
      <c r="JYR82" s="42"/>
      <c r="JYS82" s="42"/>
      <c r="JYT82" s="42"/>
      <c r="JYU82" s="42"/>
      <c r="JYV82" s="42"/>
      <c r="JYW82" s="42"/>
      <c r="JYX82" s="42"/>
      <c r="JYY82" s="42"/>
      <c r="JYZ82" s="42"/>
      <c r="JZA82" s="42"/>
      <c r="JZB82" s="42"/>
      <c r="JZC82" s="42"/>
      <c r="JZD82" s="42"/>
      <c r="JZE82" s="42"/>
      <c r="JZF82" s="42"/>
      <c r="JZG82" s="42"/>
      <c r="JZH82" s="42"/>
      <c r="JZI82" s="42"/>
      <c r="JZJ82" s="42"/>
      <c r="JZK82" s="42"/>
      <c r="JZL82" s="42"/>
      <c r="JZM82" s="42"/>
      <c r="JZN82" s="42"/>
      <c r="JZO82" s="42"/>
      <c r="JZP82" s="42"/>
      <c r="JZQ82" s="42"/>
      <c r="JZR82" s="42"/>
      <c r="JZS82" s="42"/>
      <c r="JZT82" s="42"/>
      <c r="JZU82" s="42"/>
      <c r="JZV82" s="42"/>
      <c r="JZW82" s="42"/>
      <c r="JZX82" s="42"/>
      <c r="JZY82" s="42"/>
      <c r="JZZ82" s="42"/>
      <c r="KAA82" s="42"/>
      <c r="KAB82" s="42"/>
      <c r="KAC82" s="42"/>
      <c r="KAD82" s="42"/>
      <c r="KAE82" s="42"/>
      <c r="KAF82" s="42"/>
      <c r="KAG82" s="42"/>
      <c r="KAH82" s="42"/>
      <c r="KAI82" s="42"/>
      <c r="KAJ82" s="42"/>
      <c r="KAK82" s="42"/>
      <c r="KAL82" s="42"/>
      <c r="KAM82" s="42"/>
      <c r="KAN82" s="42"/>
      <c r="KAO82" s="42"/>
      <c r="KAP82" s="42"/>
      <c r="KAQ82" s="42"/>
      <c r="KAR82" s="42"/>
      <c r="KAS82" s="42"/>
      <c r="KAT82" s="42"/>
      <c r="KAU82" s="42"/>
      <c r="KAV82" s="42"/>
      <c r="KAW82" s="42"/>
      <c r="KAX82" s="42"/>
      <c r="KAY82" s="42"/>
      <c r="KAZ82" s="42"/>
      <c r="KBA82" s="42"/>
      <c r="KBB82" s="42"/>
      <c r="KBC82" s="42"/>
      <c r="KBD82" s="42"/>
      <c r="KBE82" s="42"/>
      <c r="KBF82" s="42"/>
      <c r="KBG82" s="42"/>
      <c r="KBH82" s="42"/>
      <c r="KBI82" s="42"/>
      <c r="KBJ82" s="42"/>
      <c r="KBK82" s="42"/>
      <c r="KBL82" s="42"/>
      <c r="KBM82" s="42"/>
      <c r="KBN82" s="42"/>
      <c r="KBO82" s="42"/>
      <c r="KBP82" s="42"/>
      <c r="KBQ82" s="42"/>
      <c r="KBR82" s="42"/>
      <c r="KBS82" s="42"/>
      <c r="KBT82" s="42"/>
      <c r="KBU82" s="42"/>
      <c r="KBV82" s="42"/>
      <c r="KBW82" s="42"/>
      <c r="KBX82" s="42"/>
      <c r="KBY82" s="42"/>
      <c r="KBZ82" s="42"/>
      <c r="KCA82" s="42"/>
      <c r="KCB82" s="42"/>
      <c r="KCC82" s="42"/>
      <c r="KCD82" s="42"/>
      <c r="KCE82" s="42"/>
      <c r="KCF82" s="42"/>
      <c r="KCG82" s="42"/>
      <c r="KCH82" s="42"/>
      <c r="KCI82" s="42"/>
      <c r="KCJ82" s="42"/>
      <c r="KCK82" s="42"/>
      <c r="KCL82" s="42"/>
      <c r="KCM82" s="42"/>
      <c r="KCN82" s="42"/>
      <c r="KCO82" s="42"/>
      <c r="KCP82" s="42"/>
      <c r="KCQ82" s="42"/>
      <c r="KCR82" s="42"/>
      <c r="KCS82" s="42"/>
      <c r="KCT82" s="42"/>
      <c r="KCU82" s="42"/>
      <c r="KCV82" s="42"/>
      <c r="KCW82" s="42"/>
      <c r="KCX82" s="42"/>
      <c r="KCY82" s="42"/>
      <c r="KCZ82" s="42"/>
      <c r="KDA82" s="42"/>
      <c r="KDB82" s="42"/>
      <c r="KDC82" s="42"/>
      <c r="KDD82" s="42"/>
      <c r="KDE82" s="42"/>
      <c r="KDF82" s="42"/>
      <c r="KDG82" s="42"/>
      <c r="KDH82" s="42"/>
      <c r="KDI82" s="42"/>
      <c r="KDJ82" s="42"/>
      <c r="KDK82" s="42"/>
      <c r="KDL82" s="42"/>
      <c r="KDM82" s="42"/>
      <c r="KDN82" s="42"/>
      <c r="KDO82" s="42"/>
      <c r="KDP82" s="42"/>
      <c r="KDQ82" s="42"/>
      <c r="KDR82" s="42"/>
      <c r="KDS82" s="42"/>
      <c r="KDT82" s="42"/>
      <c r="KDU82" s="42"/>
      <c r="KDV82" s="42"/>
      <c r="KDW82" s="42"/>
      <c r="KDX82" s="42"/>
      <c r="KDY82" s="42"/>
      <c r="KDZ82" s="42"/>
      <c r="KEA82" s="42"/>
      <c r="KEB82" s="42"/>
      <c r="KEC82" s="42"/>
      <c r="KED82" s="42"/>
      <c r="KEE82" s="42"/>
      <c r="KEF82" s="42"/>
      <c r="KEG82" s="42"/>
      <c r="KEH82" s="42"/>
      <c r="KEI82" s="42"/>
      <c r="KEJ82" s="42"/>
      <c r="KEK82" s="42"/>
      <c r="KEL82" s="42"/>
      <c r="KEM82" s="42"/>
      <c r="KEN82" s="42"/>
      <c r="KEO82" s="42"/>
      <c r="KEP82" s="42"/>
      <c r="KEQ82" s="42"/>
      <c r="KER82" s="42"/>
      <c r="KES82" s="42"/>
      <c r="KET82" s="42"/>
      <c r="KEU82" s="42"/>
      <c r="KEV82" s="42"/>
      <c r="KEW82" s="42"/>
      <c r="KEX82" s="42"/>
      <c r="KEY82" s="42"/>
      <c r="KEZ82" s="42"/>
      <c r="KFA82" s="42"/>
      <c r="KFB82" s="42"/>
      <c r="KFC82" s="42"/>
      <c r="KFD82" s="42"/>
      <c r="KFE82" s="42"/>
      <c r="KFF82" s="42"/>
      <c r="KFG82" s="42"/>
      <c r="KFH82" s="42"/>
      <c r="KFI82" s="42"/>
      <c r="KFJ82" s="42"/>
      <c r="KFK82" s="42"/>
      <c r="KFL82" s="42"/>
      <c r="KFM82" s="42"/>
      <c r="KFN82" s="42"/>
      <c r="KFO82" s="42"/>
      <c r="KFP82" s="42"/>
      <c r="KFQ82" s="42"/>
      <c r="KFR82" s="42"/>
      <c r="KFS82" s="42"/>
      <c r="KFT82" s="42"/>
      <c r="KFU82" s="42"/>
      <c r="KFV82" s="42"/>
      <c r="KFW82" s="42"/>
      <c r="KFX82" s="42"/>
      <c r="KFY82" s="42"/>
      <c r="KFZ82" s="42"/>
      <c r="KGA82" s="42"/>
      <c r="KGB82" s="42"/>
      <c r="KGC82" s="42"/>
      <c r="KGD82" s="42"/>
      <c r="KGE82" s="42"/>
      <c r="KGF82" s="42"/>
      <c r="KGG82" s="42"/>
      <c r="KGH82" s="42"/>
      <c r="KGI82" s="42"/>
      <c r="KGJ82" s="42"/>
      <c r="KGK82" s="42"/>
      <c r="KGL82" s="42"/>
      <c r="KGM82" s="42"/>
      <c r="KGN82" s="42"/>
      <c r="KGO82" s="42"/>
      <c r="KGP82" s="42"/>
      <c r="KGQ82" s="42"/>
      <c r="KGR82" s="42"/>
      <c r="KGS82" s="42"/>
      <c r="KGT82" s="42"/>
      <c r="KGU82" s="42"/>
      <c r="KGV82" s="42"/>
      <c r="KGW82" s="42"/>
      <c r="KGX82" s="42"/>
      <c r="KGY82" s="42"/>
      <c r="KGZ82" s="42"/>
      <c r="KHA82" s="42"/>
      <c r="KHB82" s="42"/>
      <c r="KHC82" s="42"/>
      <c r="KHD82" s="42"/>
      <c r="KHE82" s="42"/>
      <c r="KHF82" s="42"/>
      <c r="KHG82" s="42"/>
      <c r="KHH82" s="42"/>
      <c r="KHI82" s="42"/>
      <c r="KHJ82" s="42"/>
      <c r="KHK82" s="42"/>
      <c r="KHL82" s="42"/>
      <c r="KHM82" s="42"/>
      <c r="KHN82" s="42"/>
      <c r="KHO82" s="42"/>
      <c r="KHP82" s="42"/>
      <c r="KHQ82" s="42"/>
      <c r="KHR82" s="42"/>
      <c r="KHS82" s="42"/>
      <c r="KHT82" s="42"/>
      <c r="KHU82" s="42"/>
      <c r="KHV82" s="42"/>
      <c r="KHW82" s="42"/>
      <c r="KHX82" s="42"/>
      <c r="KHY82" s="42"/>
      <c r="KHZ82" s="42"/>
      <c r="KIA82" s="42"/>
      <c r="KIB82" s="42"/>
      <c r="KIC82" s="42"/>
      <c r="KID82" s="42"/>
      <c r="KIE82" s="42"/>
      <c r="KIF82" s="42"/>
      <c r="KIG82" s="42"/>
      <c r="KIH82" s="42"/>
      <c r="KII82" s="42"/>
      <c r="KIJ82" s="42"/>
      <c r="KIK82" s="42"/>
      <c r="KIL82" s="42"/>
      <c r="KIM82" s="42"/>
      <c r="KIN82" s="42"/>
      <c r="KIO82" s="42"/>
      <c r="KIP82" s="42"/>
      <c r="KIQ82" s="42"/>
      <c r="KIR82" s="42"/>
      <c r="KIS82" s="42"/>
      <c r="KIT82" s="42"/>
      <c r="KIU82" s="42"/>
      <c r="KIV82" s="42"/>
      <c r="KIW82" s="42"/>
      <c r="KIX82" s="42"/>
      <c r="KIY82" s="42"/>
      <c r="KIZ82" s="42"/>
      <c r="KJA82" s="42"/>
      <c r="KJB82" s="42"/>
      <c r="KJC82" s="42"/>
      <c r="KJD82" s="42"/>
      <c r="KJE82" s="42"/>
      <c r="KJF82" s="42"/>
      <c r="KJG82" s="42"/>
      <c r="KJH82" s="42"/>
      <c r="KJI82" s="42"/>
      <c r="KJJ82" s="42"/>
      <c r="KJK82" s="42"/>
      <c r="KJL82" s="42"/>
      <c r="KJM82" s="42"/>
      <c r="KJN82" s="42"/>
      <c r="KJO82" s="42"/>
      <c r="KJP82" s="42"/>
      <c r="KJQ82" s="42"/>
      <c r="KJR82" s="42"/>
      <c r="KJS82" s="42"/>
      <c r="KJT82" s="42"/>
      <c r="KJU82" s="42"/>
      <c r="KJV82" s="42"/>
      <c r="KJW82" s="42"/>
      <c r="KJX82" s="42"/>
      <c r="KJY82" s="42"/>
      <c r="KJZ82" s="42"/>
      <c r="KKA82" s="42"/>
      <c r="KKB82" s="42"/>
      <c r="KKC82" s="42"/>
      <c r="KKD82" s="42"/>
      <c r="KKE82" s="42"/>
      <c r="KKF82" s="42"/>
      <c r="KKG82" s="42"/>
      <c r="KKH82" s="42"/>
      <c r="KKI82" s="42"/>
      <c r="KKJ82" s="42"/>
      <c r="KKK82" s="42"/>
      <c r="KKL82" s="42"/>
      <c r="KKM82" s="42"/>
      <c r="KKN82" s="42"/>
      <c r="KKO82" s="42"/>
      <c r="KKP82" s="42"/>
      <c r="KKQ82" s="42"/>
      <c r="KKR82" s="42"/>
      <c r="KKS82" s="42"/>
      <c r="KKT82" s="42"/>
      <c r="KKU82" s="42"/>
      <c r="KKV82" s="42"/>
      <c r="KKW82" s="42"/>
      <c r="KKX82" s="42"/>
      <c r="KKY82" s="42"/>
      <c r="KKZ82" s="42"/>
      <c r="KLA82" s="42"/>
      <c r="KLB82" s="42"/>
      <c r="KLC82" s="42"/>
      <c r="KLD82" s="42"/>
      <c r="KLE82" s="42"/>
      <c r="KLF82" s="42"/>
      <c r="KLG82" s="42"/>
      <c r="KLH82" s="42"/>
      <c r="KLI82" s="42"/>
      <c r="KLJ82" s="42"/>
      <c r="KLK82" s="42"/>
      <c r="KLL82" s="42"/>
      <c r="KLM82" s="42"/>
      <c r="KLN82" s="42"/>
      <c r="KLO82" s="42"/>
      <c r="KLP82" s="42"/>
      <c r="KLQ82" s="42"/>
      <c r="KLR82" s="42"/>
      <c r="KLS82" s="42"/>
      <c r="KLT82" s="42"/>
      <c r="KLU82" s="42"/>
      <c r="KLV82" s="42"/>
      <c r="KLW82" s="42"/>
      <c r="KLX82" s="42"/>
      <c r="KLY82" s="42"/>
      <c r="KLZ82" s="42"/>
      <c r="KMA82" s="42"/>
      <c r="KMB82" s="42"/>
      <c r="KMC82" s="42"/>
      <c r="KMD82" s="42"/>
      <c r="KME82" s="42"/>
      <c r="KMF82" s="42"/>
      <c r="KMG82" s="42"/>
      <c r="KMH82" s="42"/>
      <c r="KMI82" s="42"/>
      <c r="KMJ82" s="42"/>
      <c r="KMK82" s="42"/>
      <c r="KML82" s="42"/>
      <c r="KMM82" s="42"/>
      <c r="KMN82" s="42"/>
      <c r="KMO82" s="42"/>
      <c r="KMP82" s="42"/>
      <c r="KMQ82" s="42"/>
      <c r="KMR82" s="42"/>
      <c r="KMS82" s="42"/>
      <c r="KMT82" s="42"/>
      <c r="KMU82" s="42"/>
      <c r="KMV82" s="42"/>
      <c r="KMW82" s="42"/>
      <c r="KMX82" s="42"/>
      <c r="KMY82" s="42"/>
      <c r="KMZ82" s="42"/>
      <c r="KNA82" s="42"/>
      <c r="KNB82" s="42"/>
      <c r="KNC82" s="42"/>
      <c r="KND82" s="42"/>
      <c r="KNE82" s="42"/>
      <c r="KNF82" s="42"/>
      <c r="KNG82" s="42"/>
      <c r="KNH82" s="42"/>
      <c r="KNI82" s="42"/>
      <c r="KNJ82" s="42"/>
      <c r="KNK82" s="42"/>
      <c r="KNL82" s="42"/>
      <c r="KNM82" s="42"/>
      <c r="KNN82" s="42"/>
      <c r="KNO82" s="42"/>
      <c r="KNP82" s="42"/>
      <c r="KNQ82" s="42"/>
      <c r="KNR82" s="42"/>
      <c r="KNS82" s="42"/>
      <c r="KNT82" s="42"/>
      <c r="KNU82" s="42"/>
      <c r="KNV82" s="42"/>
      <c r="KNW82" s="42"/>
      <c r="KNX82" s="42"/>
      <c r="KNY82" s="42"/>
      <c r="KNZ82" s="42"/>
      <c r="KOA82" s="42"/>
      <c r="KOB82" s="42"/>
      <c r="KOC82" s="42"/>
      <c r="KOD82" s="42"/>
      <c r="KOE82" s="42"/>
      <c r="KOF82" s="42"/>
      <c r="KOG82" s="42"/>
      <c r="KOH82" s="42"/>
      <c r="KOI82" s="42"/>
      <c r="KOJ82" s="42"/>
      <c r="KOK82" s="42"/>
      <c r="KOL82" s="42"/>
      <c r="KOM82" s="42"/>
      <c r="KON82" s="42"/>
      <c r="KOO82" s="42"/>
      <c r="KOP82" s="42"/>
      <c r="KOQ82" s="42"/>
      <c r="KOR82" s="42"/>
      <c r="KOS82" s="42"/>
      <c r="KOT82" s="42"/>
      <c r="KOU82" s="42"/>
      <c r="KOV82" s="42"/>
      <c r="KOW82" s="42"/>
      <c r="KOX82" s="42"/>
      <c r="KOY82" s="42"/>
      <c r="KOZ82" s="42"/>
      <c r="KPA82" s="42"/>
      <c r="KPB82" s="42"/>
      <c r="KPC82" s="42"/>
      <c r="KPD82" s="42"/>
      <c r="KPE82" s="42"/>
      <c r="KPF82" s="42"/>
      <c r="KPG82" s="42"/>
      <c r="KPH82" s="42"/>
      <c r="KPI82" s="42"/>
      <c r="KPJ82" s="42"/>
      <c r="KPK82" s="42"/>
      <c r="KPL82" s="42"/>
      <c r="KPM82" s="42"/>
      <c r="KPN82" s="42"/>
      <c r="KPO82" s="42"/>
      <c r="KPP82" s="42"/>
      <c r="KPQ82" s="42"/>
      <c r="KPR82" s="42"/>
      <c r="KPS82" s="42"/>
      <c r="KPT82" s="42"/>
      <c r="KPU82" s="42"/>
      <c r="KPV82" s="42"/>
      <c r="KPW82" s="42"/>
      <c r="KPX82" s="42"/>
      <c r="KPY82" s="42"/>
      <c r="KPZ82" s="42"/>
      <c r="KQA82" s="42"/>
      <c r="KQB82" s="42"/>
      <c r="KQC82" s="42"/>
      <c r="KQD82" s="42"/>
      <c r="KQE82" s="42"/>
      <c r="KQF82" s="42"/>
      <c r="KQG82" s="42"/>
      <c r="KQH82" s="42"/>
      <c r="KQI82" s="42"/>
      <c r="KQJ82" s="42"/>
      <c r="KQK82" s="42"/>
      <c r="KQL82" s="42"/>
      <c r="KQM82" s="42"/>
      <c r="KQN82" s="42"/>
      <c r="KQO82" s="42"/>
      <c r="KQP82" s="42"/>
      <c r="KQQ82" s="42"/>
      <c r="KQR82" s="42"/>
      <c r="KQS82" s="42"/>
      <c r="KQT82" s="42"/>
      <c r="KQU82" s="42"/>
      <c r="KQV82" s="42"/>
      <c r="KQW82" s="42"/>
      <c r="KQX82" s="42"/>
      <c r="KQY82" s="42"/>
      <c r="KQZ82" s="42"/>
      <c r="KRA82" s="42"/>
      <c r="KRB82" s="42"/>
      <c r="KRC82" s="42"/>
      <c r="KRD82" s="42"/>
      <c r="KRE82" s="42"/>
      <c r="KRF82" s="42"/>
      <c r="KRG82" s="42"/>
      <c r="KRH82" s="42"/>
      <c r="KRI82" s="42"/>
      <c r="KRJ82" s="42"/>
      <c r="KRK82" s="42"/>
      <c r="KRL82" s="42"/>
      <c r="KRM82" s="42"/>
      <c r="KRN82" s="42"/>
      <c r="KRO82" s="42"/>
      <c r="KRP82" s="42"/>
      <c r="KRQ82" s="42"/>
      <c r="KRR82" s="42"/>
      <c r="KRS82" s="42"/>
      <c r="KRT82" s="42"/>
      <c r="KRU82" s="42"/>
      <c r="KRV82" s="42"/>
      <c r="KRW82" s="42"/>
      <c r="KRX82" s="42"/>
      <c r="KRY82" s="42"/>
      <c r="KRZ82" s="42"/>
      <c r="KSA82" s="42"/>
      <c r="KSB82" s="42"/>
      <c r="KSC82" s="42"/>
      <c r="KSD82" s="42"/>
      <c r="KSE82" s="42"/>
      <c r="KSF82" s="42"/>
      <c r="KSG82" s="42"/>
      <c r="KSH82" s="42"/>
      <c r="KSI82" s="42"/>
      <c r="KSJ82" s="42"/>
      <c r="KSK82" s="42"/>
      <c r="KSL82" s="42"/>
      <c r="KSM82" s="42"/>
      <c r="KSN82" s="42"/>
      <c r="KSO82" s="42"/>
      <c r="KSP82" s="42"/>
      <c r="KSQ82" s="42"/>
      <c r="KSR82" s="42"/>
      <c r="KSS82" s="42"/>
      <c r="KST82" s="42"/>
      <c r="KSU82" s="42"/>
      <c r="KSV82" s="42"/>
      <c r="KSW82" s="42"/>
      <c r="KSX82" s="42"/>
      <c r="KSY82" s="42"/>
      <c r="KSZ82" s="42"/>
      <c r="KTA82" s="42"/>
      <c r="KTB82" s="42"/>
      <c r="KTC82" s="42"/>
      <c r="KTD82" s="42"/>
      <c r="KTE82" s="42"/>
      <c r="KTF82" s="42"/>
      <c r="KTG82" s="42"/>
      <c r="KTH82" s="42"/>
      <c r="KTI82" s="42"/>
      <c r="KTJ82" s="42"/>
      <c r="KTK82" s="42"/>
      <c r="KTL82" s="42"/>
      <c r="KTM82" s="42"/>
      <c r="KTN82" s="42"/>
      <c r="KTO82" s="42"/>
      <c r="KTP82" s="42"/>
      <c r="KTQ82" s="42"/>
      <c r="KTR82" s="42"/>
      <c r="KTS82" s="42"/>
      <c r="KTT82" s="42"/>
      <c r="KTU82" s="42"/>
      <c r="KTV82" s="42"/>
      <c r="KTW82" s="42"/>
      <c r="KTX82" s="42"/>
      <c r="KTY82" s="42"/>
      <c r="KTZ82" s="42"/>
      <c r="KUA82" s="42"/>
      <c r="KUB82" s="42"/>
      <c r="KUC82" s="42"/>
      <c r="KUD82" s="42"/>
      <c r="KUE82" s="42"/>
      <c r="KUF82" s="42"/>
      <c r="KUG82" s="42"/>
      <c r="KUH82" s="42"/>
      <c r="KUI82" s="42"/>
      <c r="KUJ82" s="42"/>
      <c r="KUK82" s="42"/>
      <c r="KUL82" s="42"/>
      <c r="KUM82" s="42"/>
      <c r="KUN82" s="42"/>
      <c r="KUO82" s="42"/>
      <c r="KUP82" s="42"/>
      <c r="KUQ82" s="42"/>
      <c r="KUR82" s="42"/>
      <c r="KUS82" s="42"/>
      <c r="KUT82" s="42"/>
      <c r="KUU82" s="42"/>
      <c r="KUV82" s="42"/>
      <c r="KUW82" s="42"/>
      <c r="KUX82" s="42"/>
      <c r="KUY82" s="42"/>
      <c r="KUZ82" s="42"/>
      <c r="KVA82" s="42"/>
      <c r="KVB82" s="42"/>
      <c r="KVC82" s="42"/>
      <c r="KVD82" s="42"/>
      <c r="KVE82" s="42"/>
      <c r="KVF82" s="42"/>
      <c r="KVG82" s="42"/>
      <c r="KVH82" s="42"/>
      <c r="KVI82" s="42"/>
      <c r="KVJ82" s="42"/>
      <c r="KVK82" s="42"/>
      <c r="KVL82" s="42"/>
      <c r="KVM82" s="42"/>
      <c r="KVN82" s="42"/>
      <c r="KVO82" s="42"/>
      <c r="KVP82" s="42"/>
      <c r="KVQ82" s="42"/>
      <c r="KVR82" s="42"/>
      <c r="KVS82" s="42"/>
      <c r="KVT82" s="42"/>
      <c r="KVU82" s="42"/>
      <c r="KVV82" s="42"/>
      <c r="KVW82" s="42"/>
      <c r="KVX82" s="42"/>
      <c r="KVY82" s="42"/>
      <c r="KVZ82" s="42"/>
      <c r="KWA82" s="42"/>
      <c r="KWB82" s="42"/>
      <c r="KWC82" s="42"/>
      <c r="KWD82" s="42"/>
      <c r="KWE82" s="42"/>
      <c r="KWF82" s="42"/>
      <c r="KWG82" s="42"/>
      <c r="KWH82" s="42"/>
      <c r="KWI82" s="42"/>
      <c r="KWJ82" s="42"/>
      <c r="KWK82" s="42"/>
      <c r="KWL82" s="42"/>
      <c r="KWM82" s="42"/>
      <c r="KWN82" s="42"/>
      <c r="KWO82" s="42"/>
      <c r="KWP82" s="42"/>
      <c r="KWQ82" s="42"/>
      <c r="KWR82" s="42"/>
      <c r="KWS82" s="42"/>
      <c r="KWT82" s="42"/>
      <c r="KWU82" s="42"/>
      <c r="KWV82" s="42"/>
      <c r="KWW82" s="42"/>
      <c r="KWX82" s="42"/>
      <c r="KWY82" s="42"/>
      <c r="KWZ82" s="42"/>
      <c r="KXA82" s="42"/>
      <c r="KXB82" s="42"/>
      <c r="KXC82" s="42"/>
      <c r="KXD82" s="42"/>
      <c r="KXE82" s="42"/>
      <c r="KXF82" s="42"/>
      <c r="KXG82" s="42"/>
      <c r="KXH82" s="42"/>
      <c r="KXI82" s="42"/>
      <c r="KXJ82" s="42"/>
      <c r="KXK82" s="42"/>
      <c r="KXL82" s="42"/>
      <c r="KXM82" s="42"/>
      <c r="KXN82" s="42"/>
      <c r="KXO82" s="42"/>
      <c r="KXP82" s="42"/>
      <c r="KXQ82" s="42"/>
      <c r="KXR82" s="42"/>
      <c r="KXS82" s="42"/>
      <c r="KXT82" s="42"/>
      <c r="KXU82" s="42"/>
      <c r="KXV82" s="42"/>
      <c r="KXW82" s="42"/>
      <c r="KXX82" s="42"/>
      <c r="KXY82" s="42"/>
      <c r="KXZ82" s="42"/>
      <c r="KYA82" s="42"/>
      <c r="KYB82" s="42"/>
      <c r="KYC82" s="42"/>
      <c r="KYD82" s="42"/>
      <c r="KYE82" s="42"/>
      <c r="KYF82" s="42"/>
      <c r="KYG82" s="42"/>
      <c r="KYH82" s="42"/>
      <c r="KYI82" s="42"/>
      <c r="KYJ82" s="42"/>
      <c r="KYK82" s="42"/>
      <c r="KYL82" s="42"/>
      <c r="KYM82" s="42"/>
      <c r="KYN82" s="42"/>
      <c r="KYO82" s="42"/>
      <c r="KYP82" s="42"/>
      <c r="KYQ82" s="42"/>
      <c r="KYR82" s="42"/>
      <c r="KYS82" s="42"/>
      <c r="KYT82" s="42"/>
      <c r="KYU82" s="42"/>
      <c r="KYV82" s="42"/>
      <c r="KYW82" s="42"/>
      <c r="KYX82" s="42"/>
      <c r="KYY82" s="42"/>
      <c r="KYZ82" s="42"/>
      <c r="KZA82" s="42"/>
      <c r="KZB82" s="42"/>
      <c r="KZC82" s="42"/>
      <c r="KZD82" s="42"/>
      <c r="KZE82" s="42"/>
      <c r="KZF82" s="42"/>
      <c r="KZG82" s="42"/>
      <c r="KZH82" s="42"/>
      <c r="KZI82" s="42"/>
      <c r="KZJ82" s="42"/>
      <c r="KZK82" s="42"/>
      <c r="KZL82" s="42"/>
      <c r="KZM82" s="42"/>
      <c r="KZN82" s="42"/>
      <c r="KZO82" s="42"/>
      <c r="KZP82" s="42"/>
      <c r="KZQ82" s="42"/>
      <c r="KZR82" s="42"/>
      <c r="KZS82" s="42"/>
      <c r="KZT82" s="42"/>
      <c r="KZU82" s="42"/>
      <c r="KZV82" s="42"/>
      <c r="KZW82" s="42"/>
      <c r="KZX82" s="42"/>
      <c r="KZY82" s="42"/>
      <c r="KZZ82" s="42"/>
      <c r="LAA82" s="42"/>
      <c r="LAB82" s="42"/>
      <c r="LAC82" s="42"/>
      <c r="LAD82" s="42"/>
      <c r="LAE82" s="42"/>
      <c r="LAF82" s="42"/>
      <c r="LAG82" s="42"/>
      <c r="LAH82" s="42"/>
      <c r="LAI82" s="42"/>
      <c r="LAJ82" s="42"/>
      <c r="LAK82" s="42"/>
      <c r="LAL82" s="42"/>
      <c r="LAM82" s="42"/>
      <c r="LAN82" s="42"/>
      <c r="LAO82" s="42"/>
      <c r="LAP82" s="42"/>
      <c r="LAQ82" s="42"/>
      <c r="LAR82" s="42"/>
      <c r="LAS82" s="42"/>
      <c r="LAT82" s="42"/>
      <c r="LAU82" s="42"/>
      <c r="LAV82" s="42"/>
      <c r="LAW82" s="42"/>
      <c r="LAX82" s="42"/>
      <c r="LAY82" s="42"/>
      <c r="LAZ82" s="42"/>
      <c r="LBA82" s="42"/>
      <c r="LBB82" s="42"/>
      <c r="LBC82" s="42"/>
      <c r="LBD82" s="42"/>
      <c r="LBE82" s="42"/>
      <c r="LBF82" s="42"/>
      <c r="LBG82" s="42"/>
      <c r="LBH82" s="42"/>
      <c r="LBI82" s="42"/>
      <c r="LBJ82" s="42"/>
      <c r="LBK82" s="42"/>
      <c r="LBL82" s="42"/>
      <c r="LBM82" s="42"/>
      <c r="LBN82" s="42"/>
      <c r="LBO82" s="42"/>
      <c r="LBP82" s="42"/>
      <c r="LBQ82" s="42"/>
      <c r="LBR82" s="42"/>
      <c r="LBS82" s="42"/>
      <c r="LBT82" s="42"/>
      <c r="LBU82" s="42"/>
      <c r="LBV82" s="42"/>
      <c r="LBW82" s="42"/>
      <c r="LBX82" s="42"/>
      <c r="LBY82" s="42"/>
      <c r="LBZ82" s="42"/>
      <c r="LCA82" s="42"/>
      <c r="LCB82" s="42"/>
      <c r="LCC82" s="42"/>
      <c r="LCD82" s="42"/>
      <c r="LCE82" s="42"/>
      <c r="LCF82" s="42"/>
      <c r="LCG82" s="42"/>
      <c r="LCH82" s="42"/>
      <c r="LCI82" s="42"/>
      <c r="LCJ82" s="42"/>
      <c r="LCK82" s="42"/>
      <c r="LCL82" s="42"/>
      <c r="LCM82" s="42"/>
      <c r="LCN82" s="42"/>
      <c r="LCO82" s="42"/>
      <c r="LCP82" s="42"/>
      <c r="LCQ82" s="42"/>
      <c r="LCR82" s="42"/>
      <c r="LCS82" s="42"/>
      <c r="LCT82" s="42"/>
      <c r="LCU82" s="42"/>
      <c r="LCV82" s="42"/>
      <c r="LCW82" s="42"/>
      <c r="LCX82" s="42"/>
      <c r="LCY82" s="42"/>
      <c r="LCZ82" s="42"/>
      <c r="LDA82" s="42"/>
      <c r="LDB82" s="42"/>
      <c r="LDC82" s="42"/>
      <c r="LDD82" s="42"/>
      <c r="LDE82" s="42"/>
      <c r="LDF82" s="42"/>
      <c r="LDG82" s="42"/>
      <c r="LDH82" s="42"/>
      <c r="LDI82" s="42"/>
      <c r="LDJ82" s="42"/>
      <c r="LDK82" s="42"/>
      <c r="LDL82" s="42"/>
      <c r="LDM82" s="42"/>
      <c r="LDN82" s="42"/>
      <c r="LDO82" s="42"/>
      <c r="LDP82" s="42"/>
      <c r="LDQ82" s="42"/>
      <c r="LDR82" s="42"/>
      <c r="LDS82" s="42"/>
      <c r="LDT82" s="42"/>
      <c r="LDU82" s="42"/>
      <c r="LDV82" s="42"/>
      <c r="LDW82" s="42"/>
      <c r="LDX82" s="42"/>
      <c r="LDY82" s="42"/>
      <c r="LDZ82" s="42"/>
      <c r="LEA82" s="42"/>
      <c r="LEB82" s="42"/>
      <c r="LEC82" s="42"/>
      <c r="LED82" s="42"/>
      <c r="LEE82" s="42"/>
      <c r="LEF82" s="42"/>
      <c r="LEG82" s="42"/>
      <c r="LEH82" s="42"/>
      <c r="LEI82" s="42"/>
      <c r="LEJ82" s="42"/>
      <c r="LEK82" s="42"/>
      <c r="LEL82" s="42"/>
      <c r="LEM82" s="42"/>
      <c r="LEN82" s="42"/>
      <c r="LEO82" s="42"/>
      <c r="LEP82" s="42"/>
      <c r="LEQ82" s="42"/>
      <c r="LER82" s="42"/>
      <c r="LES82" s="42"/>
      <c r="LET82" s="42"/>
      <c r="LEU82" s="42"/>
      <c r="LEV82" s="42"/>
      <c r="LEW82" s="42"/>
      <c r="LEX82" s="42"/>
      <c r="LEY82" s="42"/>
      <c r="LEZ82" s="42"/>
      <c r="LFA82" s="42"/>
      <c r="LFB82" s="42"/>
      <c r="LFC82" s="42"/>
      <c r="LFD82" s="42"/>
      <c r="LFE82" s="42"/>
      <c r="LFF82" s="42"/>
      <c r="LFG82" s="42"/>
      <c r="LFH82" s="42"/>
      <c r="LFI82" s="42"/>
      <c r="LFJ82" s="42"/>
      <c r="LFK82" s="42"/>
      <c r="LFL82" s="42"/>
      <c r="LFM82" s="42"/>
      <c r="LFN82" s="42"/>
      <c r="LFO82" s="42"/>
      <c r="LFP82" s="42"/>
      <c r="LFQ82" s="42"/>
      <c r="LFR82" s="42"/>
      <c r="LFS82" s="42"/>
      <c r="LFT82" s="42"/>
      <c r="LFU82" s="42"/>
      <c r="LFV82" s="42"/>
      <c r="LFW82" s="42"/>
      <c r="LFX82" s="42"/>
      <c r="LFY82" s="42"/>
      <c r="LFZ82" s="42"/>
      <c r="LGA82" s="42"/>
      <c r="LGB82" s="42"/>
      <c r="LGC82" s="42"/>
      <c r="LGD82" s="42"/>
      <c r="LGE82" s="42"/>
      <c r="LGF82" s="42"/>
      <c r="LGG82" s="42"/>
      <c r="LGH82" s="42"/>
      <c r="LGI82" s="42"/>
      <c r="LGJ82" s="42"/>
      <c r="LGK82" s="42"/>
      <c r="LGL82" s="42"/>
      <c r="LGM82" s="42"/>
      <c r="LGN82" s="42"/>
      <c r="LGO82" s="42"/>
      <c r="LGP82" s="42"/>
      <c r="LGQ82" s="42"/>
      <c r="LGR82" s="42"/>
      <c r="LGS82" s="42"/>
      <c r="LGT82" s="42"/>
      <c r="LGU82" s="42"/>
      <c r="LGV82" s="42"/>
      <c r="LGW82" s="42"/>
      <c r="LGX82" s="42"/>
      <c r="LGY82" s="42"/>
      <c r="LGZ82" s="42"/>
      <c r="LHA82" s="42"/>
      <c r="LHB82" s="42"/>
      <c r="LHC82" s="42"/>
      <c r="LHD82" s="42"/>
      <c r="LHE82" s="42"/>
      <c r="LHF82" s="42"/>
      <c r="LHG82" s="42"/>
      <c r="LHH82" s="42"/>
      <c r="LHI82" s="42"/>
      <c r="LHJ82" s="42"/>
      <c r="LHK82" s="42"/>
      <c r="LHL82" s="42"/>
      <c r="LHM82" s="42"/>
      <c r="LHN82" s="42"/>
      <c r="LHO82" s="42"/>
      <c r="LHP82" s="42"/>
      <c r="LHQ82" s="42"/>
      <c r="LHR82" s="42"/>
      <c r="LHS82" s="42"/>
      <c r="LHT82" s="42"/>
      <c r="LHU82" s="42"/>
      <c r="LHV82" s="42"/>
      <c r="LHW82" s="42"/>
      <c r="LHX82" s="42"/>
      <c r="LHY82" s="42"/>
      <c r="LHZ82" s="42"/>
      <c r="LIA82" s="42"/>
      <c r="LIB82" s="42"/>
      <c r="LIC82" s="42"/>
      <c r="LID82" s="42"/>
      <c r="LIE82" s="42"/>
      <c r="LIF82" s="42"/>
      <c r="LIG82" s="42"/>
      <c r="LIH82" s="42"/>
      <c r="LII82" s="42"/>
      <c r="LIJ82" s="42"/>
      <c r="LIK82" s="42"/>
      <c r="LIL82" s="42"/>
      <c r="LIM82" s="42"/>
      <c r="LIN82" s="42"/>
      <c r="LIO82" s="42"/>
      <c r="LIP82" s="42"/>
      <c r="LIQ82" s="42"/>
      <c r="LIR82" s="42"/>
      <c r="LIS82" s="42"/>
      <c r="LIT82" s="42"/>
      <c r="LIU82" s="42"/>
      <c r="LIV82" s="42"/>
      <c r="LIW82" s="42"/>
      <c r="LIX82" s="42"/>
      <c r="LIY82" s="42"/>
      <c r="LIZ82" s="42"/>
      <c r="LJA82" s="42"/>
      <c r="LJB82" s="42"/>
      <c r="LJC82" s="42"/>
      <c r="LJD82" s="42"/>
      <c r="LJE82" s="42"/>
      <c r="LJF82" s="42"/>
      <c r="LJG82" s="42"/>
      <c r="LJH82" s="42"/>
      <c r="LJI82" s="42"/>
      <c r="LJJ82" s="42"/>
      <c r="LJK82" s="42"/>
      <c r="LJL82" s="42"/>
      <c r="LJM82" s="42"/>
      <c r="LJN82" s="42"/>
      <c r="LJO82" s="42"/>
      <c r="LJP82" s="42"/>
      <c r="LJQ82" s="42"/>
      <c r="LJR82" s="42"/>
      <c r="LJS82" s="42"/>
      <c r="LJT82" s="42"/>
      <c r="LJU82" s="42"/>
      <c r="LJV82" s="42"/>
      <c r="LJW82" s="42"/>
      <c r="LJX82" s="42"/>
      <c r="LJY82" s="42"/>
      <c r="LJZ82" s="42"/>
      <c r="LKA82" s="42"/>
      <c r="LKB82" s="42"/>
      <c r="LKC82" s="42"/>
      <c r="LKD82" s="42"/>
      <c r="LKE82" s="42"/>
      <c r="LKF82" s="42"/>
      <c r="LKG82" s="42"/>
      <c r="LKH82" s="42"/>
      <c r="LKI82" s="42"/>
      <c r="LKJ82" s="42"/>
      <c r="LKK82" s="42"/>
      <c r="LKL82" s="42"/>
      <c r="LKM82" s="42"/>
      <c r="LKN82" s="42"/>
      <c r="LKO82" s="42"/>
      <c r="LKP82" s="42"/>
      <c r="LKQ82" s="42"/>
      <c r="LKR82" s="42"/>
      <c r="LKS82" s="42"/>
      <c r="LKT82" s="42"/>
      <c r="LKU82" s="42"/>
      <c r="LKV82" s="42"/>
      <c r="LKW82" s="42"/>
      <c r="LKX82" s="42"/>
      <c r="LKY82" s="42"/>
      <c r="LKZ82" s="42"/>
      <c r="LLA82" s="42"/>
      <c r="LLB82" s="42"/>
      <c r="LLC82" s="42"/>
      <c r="LLD82" s="42"/>
      <c r="LLE82" s="42"/>
      <c r="LLF82" s="42"/>
      <c r="LLG82" s="42"/>
      <c r="LLH82" s="42"/>
      <c r="LLI82" s="42"/>
      <c r="LLJ82" s="42"/>
      <c r="LLK82" s="42"/>
      <c r="LLL82" s="42"/>
      <c r="LLM82" s="42"/>
      <c r="LLN82" s="42"/>
      <c r="LLO82" s="42"/>
      <c r="LLP82" s="42"/>
      <c r="LLQ82" s="42"/>
      <c r="LLR82" s="42"/>
      <c r="LLS82" s="42"/>
      <c r="LLT82" s="42"/>
      <c r="LLU82" s="42"/>
      <c r="LLV82" s="42"/>
      <c r="LLW82" s="42"/>
      <c r="LLX82" s="42"/>
      <c r="LLY82" s="42"/>
      <c r="LLZ82" s="42"/>
      <c r="LMA82" s="42"/>
      <c r="LMB82" s="42"/>
      <c r="LMC82" s="42"/>
      <c r="LMD82" s="42"/>
      <c r="LME82" s="42"/>
      <c r="LMF82" s="42"/>
      <c r="LMG82" s="42"/>
      <c r="LMH82" s="42"/>
      <c r="LMI82" s="42"/>
      <c r="LMJ82" s="42"/>
      <c r="LMK82" s="42"/>
      <c r="LML82" s="42"/>
      <c r="LMM82" s="42"/>
      <c r="LMN82" s="42"/>
      <c r="LMO82" s="42"/>
      <c r="LMP82" s="42"/>
      <c r="LMQ82" s="42"/>
      <c r="LMR82" s="42"/>
      <c r="LMS82" s="42"/>
      <c r="LMT82" s="42"/>
      <c r="LMU82" s="42"/>
      <c r="LMV82" s="42"/>
      <c r="LMW82" s="42"/>
      <c r="LMX82" s="42"/>
      <c r="LMY82" s="42"/>
      <c r="LMZ82" s="42"/>
      <c r="LNA82" s="42"/>
      <c r="LNB82" s="42"/>
      <c r="LNC82" s="42"/>
      <c r="LND82" s="42"/>
      <c r="LNE82" s="42"/>
      <c r="LNF82" s="42"/>
      <c r="LNG82" s="42"/>
      <c r="LNH82" s="42"/>
      <c r="LNI82" s="42"/>
      <c r="LNJ82" s="42"/>
      <c r="LNK82" s="42"/>
      <c r="LNL82" s="42"/>
      <c r="LNM82" s="42"/>
      <c r="LNN82" s="42"/>
      <c r="LNO82" s="42"/>
      <c r="LNP82" s="42"/>
      <c r="LNQ82" s="42"/>
      <c r="LNR82" s="42"/>
      <c r="LNS82" s="42"/>
      <c r="LNT82" s="42"/>
      <c r="LNU82" s="42"/>
      <c r="LNV82" s="42"/>
      <c r="LNW82" s="42"/>
      <c r="LNX82" s="42"/>
      <c r="LNY82" s="42"/>
      <c r="LNZ82" s="42"/>
      <c r="LOA82" s="42"/>
      <c r="LOB82" s="42"/>
      <c r="LOC82" s="42"/>
      <c r="LOD82" s="42"/>
      <c r="LOE82" s="42"/>
      <c r="LOF82" s="42"/>
      <c r="LOG82" s="42"/>
      <c r="LOH82" s="42"/>
      <c r="LOI82" s="42"/>
      <c r="LOJ82" s="42"/>
      <c r="LOK82" s="42"/>
      <c r="LOL82" s="42"/>
      <c r="LOM82" s="42"/>
      <c r="LON82" s="42"/>
      <c r="LOO82" s="42"/>
      <c r="LOP82" s="42"/>
      <c r="LOQ82" s="42"/>
      <c r="LOR82" s="42"/>
      <c r="LOS82" s="42"/>
      <c r="LOT82" s="42"/>
      <c r="LOU82" s="42"/>
      <c r="LOV82" s="42"/>
      <c r="LOW82" s="42"/>
      <c r="LOX82" s="42"/>
      <c r="LOY82" s="42"/>
      <c r="LOZ82" s="42"/>
      <c r="LPA82" s="42"/>
      <c r="LPB82" s="42"/>
      <c r="LPC82" s="42"/>
      <c r="LPD82" s="42"/>
      <c r="LPE82" s="42"/>
      <c r="LPF82" s="42"/>
      <c r="LPG82" s="42"/>
      <c r="LPH82" s="42"/>
      <c r="LPI82" s="42"/>
      <c r="LPJ82" s="42"/>
      <c r="LPK82" s="42"/>
      <c r="LPL82" s="42"/>
      <c r="LPM82" s="42"/>
      <c r="LPN82" s="42"/>
      <c r="LPO82" s="42"/>
      <c r="LPP82" s="42"/>
      <c r="LPQ82" s="42"/>
      <c r="LPR82" s="42"/>
      <c r="LPS82" s="42"/>
      <c r="LPT82" s="42"/>
      <c r="LPU82" s="42"/>
      <c r="LPV82" s="42"/>
      <c r="LPW82" s="42"/>
      <c r="LPX82" s="42"/>
      <c r="LPY82" s="42"/>
      <c r="LPZ82" s="42"/>
      <c r="LQA82" s="42"/>
      <c r="LQB82" s="42"/>
      <c r="LQC82" s="42"/>
      <c r="LQD82" s="42"/>
      <c r="LQE82" s="42"/>
      <c r="LQF82" s="42"/>
      <c r="LQG82" s="42"/>
      <c r="LQH82" s="42"/>
      <c r="LQI82" s="42"/>
      <c r="LQJ82" s="42"/>
      <c r="LQK82" s="42"/>
      <c r="LQL82" s="42"/>
      <c r="LQM82" s="42"/>
      <c r="LQN82" s="42"/>
      <c r="LQO82" s="42"/>
      <c r="LQP82" s="42"/>
      <c r="LQQ82" s="42"/>
      <c r="LQR82" s="42"/>
      <c r="LQS82" s="42"/>
      <c r="LQT82" s="42"/>
      <c r="LQU82" s="42"/>
      <c r="LQV82" s="42"/>
      <c r="LQW82" s="42"/>
      <c r="LQX82" s="42"/>
      <c r="LQY82" s="42"/>
      <c r="LQZ82" s="42"/>
      <c r="LRA82" s="42"/>
      <c r="LRB82" s="42"/>
      <c r="LRC82" s="42"/>
      <c r="LRD82" s="42"/>
      <c r="LRE82" s="42"/>
      <c r="LRF82" s="42"/>
      <c r="LRG82" s="42"/>
      <c r="LRH82" s="42"/>
      <c r="LRI82" s="42"/>
      <c r="LRJ82" s="42"/>
      <c r="LRK82" s="42"/>
      <c r="LRL82" s="42"/>
      <c r="LRM82" s="42"/>
      <c r="LRN82" s="42"/>
      <c r="LRO82" s="42"/>
      <c r="LRP82" s="42"/>
      <c r="LRQ82" s="42"/>
      <c r="LRR82" s="42"/>
      <c r="LRS82" s="42"/>
      <c r="LRT82" s="42"/>
      <c r="LRU82" s="42"/>
      <c r="LRV82" s="42"/>
      <c r="LRW82" s="42"/>
      <c r="LRX82" s="42"/>
      <c r="LRY82" s="42"/>
      <c r="LRZ82" s="42"/>
      <c r="LSA82" s="42"/>
      <c r="LSB82" s="42"/>
      <c r="LSC82" s="42"/>
      <c r="LSD82" s="42"/>
      <c r="LSE82" s="42"/>
      <c r="LSF82" s="42"/>
      <c r="LSG82" s="42"/>
      <c r="LSH82" s="42"/>
      <c r="LSI82" s="42"/>
      <c r="LSJ82" s="42"/>
      <c r="LSK82" s="42"/>
      <c r="LSL82" s="42"/>
      <c r="LSM82" s="42"/>
      <c r="LSN82" s="42"/>
      <c r="LSO82" s="42"/>
      <c r="LSP82" s="42"/>
      <c r="LSQ82" s="42"/>
      <c r="LSR82" s="42"/>
      <c r="LSS82" s="42"/>
      <c r="LST82" s="42"/>
      <c r="LSU82" s="42"/>
      <c r="LSV82" s="42"/>
      <c r="LSW82" s="42"/>
      <c r="LSX82" s="42"/>
      <c r="LSY82" s="42"/>
      <c r="LSZ82" s="42"/>
      <c r="LTA82" s="42"/>
      <c r="LTB82" s="42"/>
      <c r="LTC82" s="42"/>
      <c r="LTD82" s="42"/>
      <c r="LTE82" s="42"/>
      <c r="LTF82" s="42"/>
      <c r="LTG82" s="42"/>
      <c r="LTH82" s="42"/>
      <c r="LTI82" s="42"/>
      <c r="LTJ82" s="42"/>
      <c r="LTK82" s="42"/>
      <c r="LTL82" s="42"/>
      <c r="LTM82" s="42"/>
      <c r="LTN82" s="42"/>
      <c r="LTO82" s="42"/>
      <c r="LTP82" s="42"/>
      <c r="LTQ82" s="42"/>
      <c r="LTR82" s="42"/>
      <c r="LTS82" s="42"/>
      <c r="LTT82" s="42"/>
      <c r="LTU82" s="42"/>
      <c r="LTV82" s="42"/>
      <c r="LTW82" s="42"/>
      <c r="LTX82" s="42"/>
      <c r="LTY82" s="42"/>
      <c r="LTZ82" s="42"/>
      <c r="LUA82" s="42"/>
      <c r="LUB82" s="42"/>
      <c r="LUC82" s="42"/>
      <c r="LUD82" s="42"/>
      <c r="LUE82" s="42"/>
      <c r="LUF82" s="42"/>
      <c r="LUG82" s="42"/>
      <c r="LUH82" s="42"/>
      <c r="LUI82" s="42"/>
      <c r="LUJ82" s="42"/>
      <c r="LUK82" s="42"/>
      <c r="LUL82" s="42"/>
      <c r="LUM82" s="42"/>
      <c r="LUN82" s="42"/>
      <c r="LUO82" s="42"/>
      <c r="LUP82" s="42"/>
      <c r="LUQ82" s="42"/>
      <c r="LUR82" s="42"/>
      <c r="LUS82" s="42"/>
      <c r="LUT82" s="42"/>
      <c r="LUU82" s="42"/>
      <c r="LUV82" s="42"/>
      <c r="LUW82" s="42"/>
      <c r="LUX82" s="42"/>
      <c r="LUY82" s="42"/>
      <c r="LUZ82" s="42"/>
      <c r="LVA82" s="42"/>
      <c r="LVB82" s="42"/>
      <c r="LVC82" s="42"/>
      <c r="LVD82" s="42"/>
      <c r="LVE82" s="42"/>
      <c r="LVF82" s="42"/>
      <c r="LVG82" s="42"/>
      <c r="LVH82" s="42"/>
      <c r="LVI82" s="42"/>
      <c r="LVJ82" s="42"/>
      <c r="LVK82" s="42"/>
      <c r="LVL82" s="42"/>
      <c r="LVM82" s="42"/>
      <c r="LVN82" s="42"/>
      <c r="LVO82" s="42"/>
      <c r="LVP82" s="42"/>
      <c r="LVQ82" s="42"/>
      <c r="LVR82" s="42"/>
      <c r="LVS82" s="42"/>
      <c r="LVT82" s="42"/>
      <c r="LVU82" s="42"/>
      <c r="LVV82" s="42"/>
      <c r="LVW82" s="42"/>
      <c r="LVX82" s="42"/>
      <c r="LVY82" s="42"/>
      <c r="LVZ82" s="42"/>
      <c r="LWA82" s="42"/>
      <c r="LWB82" s="42"/>
      <c r="LWC82" s="42"/>
      <c r="LWD82" s="42"/>
      <c r="LWE82" s="42"/>
      <c r="LWF82" s="42"/>
      <c r="LWG82" s="42"/>
      <c r="LWH82" s="42"/>
      <c r="LWI82" s="42"/>
      <c r="LWJ82" s="42"/>
      <c r="LWK82" s="42"/>
      <c r="LWL82" s="42"/>
      <c r="LWM82" s="42"/>
      <c r="LWN82" s="42"/>
      <c r="LWO82" s="42"/>
      <c r="LWP82" s="42"/>
      <c r="LWQ82" s="42"/>
      <c r="LWR82" s="42"/>
      <c r="LWS82" s="42"/>
      <c r="LWT82" s="42"/>
      <c r="LWU82" s="42"/>
      <c r="LWV82" s="42"/>
      <c r="LWW82" s="42"/>
      <c r="LWX82" s="42"/>
      <c r="LWY82" s="42"/>
      <c r="LWZ82" s="42"/>
      <c r="LXA82" s="42"/>
      <c r="LXB82" s="42"/>
      <c r="LXC82" s="42"/>
      <c r="LXD82" s="42"/>
      <c r="LXE82" s="42"/>
      <c r="LXF82" s="42"/>
      <c r="LXG82" s="42"/>
      <c r="LXH82" s="42"/>
      <c r="LXI82" s="42"/>
      <c r="LXJ82" s="42"/>
      <c r="LXK82" s="42"/>
      <c r="LXL82" s="42"/>
      <c r="LXM82" s="42"/>
      <c r="LXN82" s="42"/>
      <c r="LXO82" s="42"/>
      <c r="LXP82" s="42"/>
      <c r="LXQ82" s="42"/>
      <c r="LXR82" s="42"/>
      <c r="LXS82" s="42"/>
      <c r="LXT82" s="42"/>
      <c r="LXU82" s="42"/>
      <c r="LXV82" s="42"/>
      <c r="LXW82" s="42"/>
      <c r="LXX82" s="42"/>
      <c r="LXY82" s="42"/>
      <c r="LXZ82" s="42"/>
      <c r="LYA82" s="42"/>
      <c r="LYB82" s="42"/>
      <c r="LYC82" s="42"/>
      <c r="LYD82" s="42"/>
      <c r="LYE82" s="42"/>
      <c r="LYF82" s="42"/>
      <c r="LYG82" s="42"/>
      <c r="LYH82" s="42"/>
      <c r="LYI82" s="42"/>
      <c r="LYJ82" s="42"/>
      <c r="LYK82" s="42"/>
      <c r="LYL82" s="42"/>
      <c r="LYM82" s="42"/>
      <c r="LYN82" s="42"/>
      <c r="LYO82" s="42"/>
      <c r="LYP82" s="42"/>
      <c r="LYQ82" s="42"/>
      <c r="LYR82" s="42"/>
      <c r="LYS82" s="42"/>
      <c r="LYT82" s="42"/>
      <c r="LYU82" s="42"/>
      <c r="LYV82" s="42"/>
      <c r="LYW82" s="42"/>
      <c r="LYX82" s="42"/>
      <c r="LYY82" s="42"/>
      <c r="LYZ82" s="42"/>
      <c r="LZA82" s="42"/>
      <c r="LZB82" s="42"/>
      <c r="LZC82" s="42"/>
      <c r="LZD82" s="42"/>
      <c r="LZE82" s="42"/>
      <c r="LZF82" s="42"/>
      <c r="LZG82" s="42"/>
      <c r="LZH82" s="42"/>
      <c r="LZI82" s="42"/>
      <c r="LZJ82" s="42"/>
      <c r="LZK82" s="42"/>
      <c r="LZL82" s="42"/>
      <c r="LZM82" s="42"/>
      <c r="LZN82" s="42"/>
      <c r="LZO82" s="42"/>
      <c r="LZP82" s="42"/>
      <c r="LZQ82" s="42"/>
      <c r="LZR82" s="42"/>
      <c r="LZS82" s="42"/>
      <c r="LZT82" s="42"/>
      <c r="LZU82" s="42"/>
      <c r="LZV82" s="42"/>
      <c r="LZW82" s="42"/>
      <c r="LZX82" s="42"/>
      <c r="LZY82" s="42"/>
      <c r="LZZ82" s="42"/>
      <c r="MAA82" s="42"/>
      <c r="MAB82" s="42"/>
      <c r="MAC82" s="42"/>
      <c r="MAD82" s="42"/>
      <c r="MAE82" s="42"/>
      <c r="MAF82" s="42"/>
      <c r="MAG82" s="42"/>
      <c r="MAH82" s="42"/>
      <c r="MAI82" s="42"/>
      <c r="MAJ82" s="42"/>
      <c r="MAK82" s="42"/>
      <c r="MAL82" s="42"/>
      <c r="MAM82" s="42"/>
      <c r="MAN82" s="42"/>
      <c r="MAO82" s="42"/>
      <c r="MAP82" s="42"/>
      <c r="MAQ82" s="42"/>
      <c r="MAR82" s="42"/>
      <c r="MAS82" s="42"/>
      <c r="MAT82" s="42"/>
      <c r="MAU82" s="42"/>
      <c r="MAV82" s="42"/>
      <c r="MAW82" s="42"/>
      <c r="MAX82" s="42"/>
      <c r="MAY82" s="42"/>
      <c r="MAZ82" s="42"/>
      <c r="MBA82" s="42"/>
      <c r="MBB82" s="42"/>
      <c r="MBC82" s="42"/>
      <c r="MBD82" s="42"/>
      <c r="MBE82" s="42"/>
      <c r="MBF82" s="42"/>
      <c r="MBG82" s="42"/>
      <c r="MBH82" s="42"/>
      <c r="MBI82" s="42"/>
      <c r="MBJ82" s="42"/>
      <c r="MBK82" s="42"/>
      <c r="MBL82" s="42"/>
      <c r="MBM82" s="42"/>
      <c r="MBN82" s="42"/>
      <c r="MBO82" s="42"/>
      <c r="MBP82" s="42"/>
      <c r="MBQ82" s="42"/>
      <c r="MBR82" s="42"/>
      <c r="MBS82" s="42"/>
      <c r="MBT82" s="42"/>
      <c r="MBU82" s="42"/>
      <c r="MBV82" s="42"/>
      <c r="MBW82" s="42"/>
      <c r="MBX82" s="42"/>
      <c r="MBY82" s="42"/>
      <c r="MBZ82" s="42"/>
      <c r="MCA82" s="42"/>
      <c r="MCB82" s="42"/>
      <c r="MCC82" s="42"/>
      <c r="MCD82" s="42"/>
      <c r="MCE82" s="42"/>
      <c r="MCF82" s="42"/>
      <c r="MCG82" s="42"/>
      <c r="MCH82" s="42"/>
      <c r="MCI82" s="42"/>
      <c r="MCJ82" s="42"/>
      <c r="MCK82" s="42"/>
      <c r="MCL82" s="42"/>
      <c r="MCM82" s="42"/>
      <c r="MCN82" s="42"/>
      <c r="MCO82" s="42"/>
      <c r="MCP82" s="42"/>
      <c r="MCQ82" s="42"/>
      <c r="MCR82" s="42"/>
      <c r="MCS82" s="42"/>
      <c r="MCT82" s="42"/>
      <c r="MCU82" s="42"/>
      <c r="MCV82" s="42"/>
      <c r="MCW82" s="42"/>
      <c r="MCX82" s="42"/>
      <c r="MCY82" s="42"/>
      <c r="MCZ82" s="42"/>
      <c r="MDA82" s="42"/>
      <c r="MDB82" s="42"/>
      <c r="MDC82" s="42"/>
      <c r="MDD82" s="42"/>
      <c r="MDE82" s="42"/>
      <c r="MDF82" s="42"/>
      <c r="MDG82" s="42"/>
      <c r="MDH82" s="42"/>
      <c r="MDI82" s="42"/>
      <c r="MDJ82" s="42"/>
      <c r="MDK82" s="42"/>
      <c r="MDL82" s="42"/>
      <c r="MDM82" s="42"/>
      <c r="MDN82" s="42"/>
      <c r="MDO82" s="42"/>
      <c r="MDP82" s="42"/>
      <c r="MDQ82" s="42"/>
      <c r="MDR82" s="42"/>
      <c r="MDS82" s="42"/>
      <c r="MDT82" s="42"/>
      <c r="MDU82" s="42"/>
      <c r="MDV82" s="42"/>
      <c r="MDW82" s="42"/>
      <c r="MDX82" s="42"/>
      <c r="MDY82" s="42"/>
      <c r="MDZ82" s="42"/>
      <c r="MEA82" s="42"/>
      <c r="MEB82" s="42"/>
      <c r="MEC82" s="42"/>
      <c r="MED82" s="42"/>
      <c r="MEE82" s="42"/>
      <c r="MEF82" s="42"/>
      <c r="MEG82" s="42"/>
      <c r="MEH82" s="42"/>
      <c r="MEI82" s="42"/>
      <c r="MEJ82" s="42"/>
      <c r="MEK82" s="42"/>
      <c r="MEL82" s="42"/>
      <c r="MEM82" s="42"/>
      <c r="MEN82" s="42"/>
      <c r="MEO82" s="42"/>
      <c r="MEP82" s="42"/>
      <c r="MEQ82" s="42"/>
      <c r="MER82" s="42"/>
      <c r="MES82" s="42"/>
      <c r="MET82" s="42"/>
      <c r="MEU82" s="42"/>
      <c r="MEV82" s="42"/>
      <c r="MEW82" s="42"/>
      <c r="MEX82" s="42"/>
      <c r="MEY82" s="42"/>
      <c r="MEZ82" s="42"/>
      <c r="MFA82" s="42"/>
      <c r="MFB82" s="42"/>
      <c r="MFC82" s="42"/>
      <c r="MFD82" s="42"/>
      <c r="MFE82" s="42"/>
      <c r="MFF82" s="42"/>
      <c r="MFG82" s="42"/>
      <c r="MFH82" s="42"/>
      <c r="MFI82" s="42"/>
      <c r="MFJ82" s="42"/>
      <c r="MFK82" s="42"/>
      <c r="MFL82" s="42"/>
      <c r="MFM82" s="42"/>
      <c r="MFN82" s="42"/>
      <c r="MFO82" s="42"/>
      <c r="MFP82" s="42"/>
      <c r="MFQ82" s="42"/>
      <c r="MFR82" s="42"/>
      <c r="MFS82" s="42"/>
      <c r="MFT82" s="42"/>
      <c r="MFU82" s="42"/>
      <c r="MFV82" s="42"/>
      <c r="MFW82" s="42"/>
      <c r="MFX82" s="42"/>
      <c r="MFY82" s="42"/>
      <c r="MFZ82" s="42"/>
      <c r="MGA82" s="42"/>
      <c r="MGB82" s="42"/>
      <c r="MGC82" s="42"/>
      <c r="MGD82" s="42"/>
      <c r="MGE82" s="42"/>
      <c r="MGF82" s="42"/>
      <c r="MGG82" s="42"/>
      <c r="MGH82" s="42"/>
      <c r="MGI82" s="42"/>
      <c r="MGJ82" s="42"/>
      <c r="MGK82" s="42"/>
      <c r="MGL82" s="42"/>
      <c r="MGM82" s="42"/>
      <c r="MGN82" s="42"/>
      <c r="MGO82" s="42"/>
      <c r="MGP82" s="42"/>
      <c r="MGQ82" s="42"/>
      <c r="MGR82" s="42"/>
      <c r="MGS82" s="42"/>
      <c r="MGT82" s="42"/>
      <c r="MGU82" s="42"/>
      <c r="MGV82" s="42"/>
      <c r="MGW82" s="42"/>
      <c r="MGX82" s="42"/>
      <c r="MGY82" s="42"/>
      <c r="MGZ82" s="42"/>
      <c r="MHA82" s="42"/>
      <c r="MHB82" s="42"/>
      <c r="MHC82" s="42"/>
      <c r="MHD82" s="42"/>
      <c r="MHE82" s="42"/>
      <c r="MHF82" s="42"/>
      <c r="MHG82" s="42"/>
      <c r="MHH82" s="42"/>
      <c r="MHI82" s="42"/>
      <c r="MHJ82" s="42"/>
      <c r="MHK82" s="42"/>
      <c r="MHL82" s="42"/>
      <c r="MHM82" s="42"/>
      <c r="MHN82" s="42"/>
      <c r="MHO82" s="42"/>
      <c r="MHP82" s="42"/>
      <c r="MHQ82" s="42"/>
      <c r="MHR82" s="42"/>
      <c r="MHS82" s="42"/>
      <c r="MHT82" s="42"/>
      <c r="MHU82" s="42"/>
      <c r="MHV82" s="42"/>
      <c r="MHW82" s="42"/>
      <c r="MHX82" s="42"/>
      <c r="MHY82" s="42"/>
      <c r="MHZ82" s="42"/>
      <c r="MIA82" s="42"/>
      <c r="MIB82" s="42"/>
      <c r="MIC82" s="42"/>
      <c r="MID82" s="42"/>
      <c r="MIE82" s="42"/>
      <c r="MIF82" s="42"/>
      <c r="MIG82" s="42"/>
      <c r="MIH82" s="42"/>
      <c r="MII82" s="42"/>
      <c r="MIJ82" s="42"/>
      <c r="MIK82" s="42"/>
      <c r="MIL82" s="42"/>
      <c r="MIM82" s="42"/>
      <c r="MIN82" s="42"/>
      <c r="MIO82" s="42"/>
      <c r="MIP82" s="42"/>
      <c r="MIQ82" s="42"/>
      <c r="MIR82" s="42"/>
      <c r="MIS82" s="42"/>
      <c r="MIT82" s="42"/>
      <c r="MIU82" s="42"/>
      <c r="MIV82" s="42"/>
      <c r="MIW82" s="42"/>
      <c r="MIX82" s="42"/>
      <c r="MIY82" s="42"/>
      <c r="MIZ82" s="42"/>
      <c r="MJA82" s="42"/>
      <c r="MJB82" s="42"/>
      <c r="MJC82" s="42"/>
      <c r="MJD82" s="42"/>
      <c r="MJE82" s="42"/>
      <c r="MJF82" s="42"/>
      <c r="MJG82" s="42"/>
      <c r="MJH82" s="42"/>
      <c r="MJI82" s="42"/>
      <c r="MJJ82" s="42"/>
      <c r="MJK82" s="42"/>
      <c r="MJL82" s="42"/>
      <c r="MJM82" s="42"/>
      <c r="MJN82" s="42"/>
      <c r="MJO82" s="42"/>
      <c r="MJP82" s="42"/>
      <c r="MJQ82" s="42"/>
      <c r="MJR82" s="42"/>
      <c r="MJS82" s="42"/>
      <c r="MJT82" s="42"/>
      <c r="MJU82" s="42"/>
      <c r="MJV82" s="42"/>
      <c r="MJW82" s="42"/>
      <c r="MJX82" s="42"/>
      <c r="MJY82" s="42"/>
      <c r="MJZ82" s="42"/>
      <c r="MKA82" s="42"/>
      <c r="MKB82" s="42"/>
      <c r="MKC82" s="42"/>
      <c r="MKD82" s="42"/>
      <c r="MKE82" s="42"/>
      <c r="MKF82" s="42"/>
      <c r="MKG82" s="42"/>
      <c r="MKH82" s="42"/>
      <c r="MKI82" s="42"/>
      <c r="MKJ82" s="42"/>
      <c r="MKK82" s="42"/>
      <c r="MKL82" s="42"/>
      <c r="MKM82" s="42"/>
      <c r="MKN82" s="42"/>
      <c r="MKO82" s="42"/>
      <c r="MKP82" s="42"/>
      <c r="MKQ82" s="42"/>
      <c r="MKR82" s="42"/>
      <c r="MKS82" s="42"/>
      <c r="MKT82" s="42"/>
      <c r="MKU82" s="42"/>
      <c r="MKV82" s="42"/>
      <c r="MKW82" s="42"/>
      <c r="MKX82" s="42"/>
      <c r="MKY82" s="42"/>
      <c r="MKZ82" s="42"/>
      <c r="MLA82" s="42"/>
      <c r="MLB82" s="42"/>
      <c r="MLC82" s="42"/>
      <c r="MLD82" s="42"/>
      <c r="MLE82" s="42"/>
      <c r="MLF82" s="42"/>
      <c r="MLG82" s="42"/>
      <c r="MLH82" s="42"/>
      <c r="MLI82" s="42"/>
      <c r="MLJ82" s="42"/>
      <c r="MLK82" s="42"/>
      <c r="MLL82" s="42"/>
      <c r="MLM82" s="42"/>
      <c r="MLN82" s="42"/>
      <c r="MLO82" s="42"/>
      <c r="MLP82" s="42"/>
      <c r="MLQ82" s="42"/>
      <c r="MLR82" s="42"/>
      <c r="MLS82" s="42"/>
      <c r="MLT82" s="42"/>
      <c r="MLU82" s="42"/>
      <c r="MLV82" s="42"/>
      <c r="MLW82" s="42"/>
      <c r="MLX82" s="42"/>
      <c r="MLY82" s="42"/>
      <c r="MLZ82" s="42"/>
      <c r="MMA82" s="42"/>
      <c r="MMB82" s="42"/>
      <c r="MMC82" s="42"/>
      <c r="MMD82" s="42"/>
      <c r="MME82" s="42"/>
      <c r="MMF82" s="42"/>
      <c r="MMG82" s="42"/>
      <c r="MMH82" s="42"/>
      <c r="MMI82" s="42"/>
      <c r="MMJ82" s="42"/>
      <c r="MMK82" s="42"/>
      <c r="MML82" s="42"/>
      <c r="MMM82" s="42"/>
      <c r="MMN82" s="42"/>
      <c r="MMO82" s="42"/>
      <c r="MMP82" s="42"/>
      <c r="MMQ82" s="42"/>
      <c r="MMR82" s="42"/>
      <c r="MMS82" s="42"/>
      <c r="MMT82" s="42"/>
      <c r="MMU82" s="42"/>
      <c r="MMV82" s="42"/>
      <c r="MMW82" s="42"/>
      <c r="MMX82" s="42"/>
      <c r="MMY82" s="42"/>
      <c r="MMZ82" s="42"/>
      <c r="MNA82" s="42"/>
      <c r="MNB82" s="42"/>
      <c r="MNC82" s="42"/>
      <c r="MND82" s="42"/>
      <c r="MNE82" s="42"/>
      <c r="MNF82" s="42"/>
      <c r="MNG82" s="42"/>
      <c r="MNH82" s="42"/>
      <c r="MNI82" s="42"/>
      <c r="MNJ82" s="42"/>
      <c r="MNK82" s="42"/>
      <c r="MNL82" s="42"/>
      <c r="MNM82" s="42"/>
      <c r="MNN82" s="42"/>
      <c r="MNO82" s="42"/>
      <c r="MNP82" s="42"/>
      <c r="MNQ82" s="42"/>
      <c r="MNR82" s="42"/>
      <c r="MNS82" s="42"/>
      <c r="MNT82" s="42"/>
      <c r="MNU82" s="42"/>
      <c r="MNV82" s="42"/>
      <c r="MNW82" s="42"/>
      <c r="MNX82" s="42"/>
      <c r="MNY82" s="42"/>
      <c r="MNZ82" s="42"/>
      <c r="MOA82" s="42"/>
      <c r="MOB82" s="42"/>
      <c r="MOC82" s="42"/>
      <c r="MOD82" s="42"/>
      <c r="MOE82" s="42"/>
      <c r="MOF82" s="42"/>
      <c r="MOG82" s="42"/>
      <c r="MOH82" s="42"/>
      <c r="MOI82" s="42"/>
      <c r="MOJ82" s="42"/>
      <c r="MOK82" s="42"/>
      <c r="MOL82" s="42"/>
      <c r="MOM82" s="42"/>
      <c r="MON82" s="42"/>
      <c r="MOO82" s="42"/>
      <c r="MOP82" s="42"/>
      <c r="MOQ82" s="42"/>
      <c r="MOR82" s="42"/>
      <c r="MOS82" s="42"/>
      <c r="MOT82" s="42"/>
      <c r="MOU82" s="42"/>
      <c r="MOV82" s="42"/>
      <c r="MOW82" s="42"/>
      <c r="MOX82" s="42"/>
      <c r="MOY82" s="42"/>
      <c r="MOZ82" s="42"/>
      <c r="MPA82" s="42"/>
      <c r="MPB82" s="42"/>
      <c r="MPC82" s="42"/>
      <c r="MPD82" s="42"/>
      <c r="MPE82" s="42"/>
      <c r="MPF82" s="42"/>
      <c r="MPG82" s="42"/>
      <c r="MPH82" s="42"/>
      <c r="MPI82" s="42"/>
      <c r="MPJ82" s="42"/>
      <c r="MPK82" s="42"/>
      <c r="MPL82" s="42"/>
      <c r="MPM82" s="42"/>
      <c r="MPN82" s="42"/>
      <c r="MPO82" s="42"/>
      <c r="MPP82" s="42"/>
      <c r="MPQ82" s="42"/>
      <c r="MPR82" s="42"/>
      <c r="MPS82" s="42"/>
      <c r="MPT82" s="42"/>
      <c r="MPU82" s="42"/>
      <c r="MPV82" s="42"/>
      <c r="MPW82" s="42"/>
      <c r="MPX82" s="42"/>
      <c r="MPY82" s="42"/>
      <c r="MPZ82" s="42"/>
      <c r="MQA82" s="42"/>
      <c r="MQB82" s="42"/>
      <c r="MQC82" s="42"/>
      <c r="MQD82" s="42"/>
      <c r="MQE82" s="42"/>
      <c r="MQF82" s="42"/>
      <c r="MQG82" s="42"/>
      <c r="MQH82" s="42"/>
      <c r="MQI82" s="42"/>
      <c r="MQJ82" s="42"/>
      <c r="MQK82" s="42"/>
      <c r="MQL82" s="42"/>
      <c r="MQM82" s="42"/>
      <c r="MQN82" s="42"/>
      <c r="MQO82" s="42"/>
      <c r="MQP82" s="42"/>
      <c r="MQQ82" s="42"/>
      <c r="MQR82" s="42"/>
      <c r="MQS82" s="42"/>
      <c r="MQT82" s="42"/>
      <c r="MQU82" s="42"/>
      <c r="MQV82" s="42"/>
      <c r="MQW82" s="42"/>
      <c r="MQX82" s="42"/>
      <c r="MQY82" s="42"/>
      <c r="MQZ82" s="42"/>
      <c r="MRA82" s="42"/>
      <c r="MRB82" s="42"/>
      <c r="MRC82" s="42"/>
      <c r="MRD82" s="42"/>
      <c r="MRE82" s="42"/>
      <c r="MRF82" s="42"/>
      <c r="MRG82" s="42"/>
      <c r="MRH82" s="42"/>
      <c r="MRI82" s="42"/>
      <c r="MRJ82" s="42"/>
      <c r="MRK82" s="42"/>
      <c r="MRL82" s="42"/>
      <c r="MRM82" s="42"/>
      <c r="MRN82" s="42"/>
      <c r="MRO82" s="42"/>
      <c r="MRP82" s="42"/>
      <c r="MRQ82" s="42"/>
      <c r="MRR82" s="42"/>
      <c r="MRS82" s="42"/>
      <c r="MRT82" s="42"/>
      <c r="MRU82" s="42"/>
      <c r="MRV82" s="42"/>
      <c r="MRW82" s="42"/>
      <c r="MRX82" s="42"/>
      <c r="MRY82" s="42"/>
      <c r="MRZ82" s="42"/>
      <c r="MSA82" s="42"/>
      <c r="MSB82" s="42"/>
      <c r="MSC82" s="42"/>
      <c r="MSD82" s="42"/>
      <c r="MSE82" s="42"/>
      <c r="MSF82" s="42"/>
      <c r="MSG82" s="42"/>
      <c r="MSH82" s="42"/>
      <c r="MSI82" s="42"/>
      <c r="MSJ82" s="42"/>
      <c r="MSK82" s="42"/>
      <c r="MSL82" s="42"/>
      <c r="MSM82" s="42"/>
      <c r="MSN82" s="42"/>
      <c r="MSO82" s="42"/>
      <c r="MSP82" s="42"/>
      <c r="MSQ82" s="42"/>
      <c r="MSR82" s="42"/>
      <c r="MSS82" s="42"/>
      <c r="MST82" s="42"/>
      <c r="MSU82" s="42"/>
      <c r="MSV82" s="42"/>
      <c r="MSW82" s="42"/>
      <c r="MSX82" s="42"/>
      <c r="MSY82" s="42"/>
      <c r="MSZ82" s="42"/>
      <c r="MTA82" s="42"/>
      <c r="MTB82" s="42"/>
      <c r="MTC82" s="42"/>
      <c r="MTD82" s="42"/>
      <c r="MTE82" s="42"/>
      <c r="MTF82" s="42"/>
      <c r="MTG82" s="42"/>
      <c r="MTH82" s="42"/>
      <c r="MTI82" s="42"/>
      <c r="MTJ82" s="42"/>
      <c r="MTK82" s="42"/>
      <c r="MTL82" s="42"/>
      <c r="MTM82" s="42"/>
      <c r="MTN82" s="42"/>
      <c r="MTO82" s="42"/>
      <c r="MTP82" s="42"/>
      <c r="MTQ82" s="42"/>
      <c r="MTR82" s="42"/>
      <c r="MTS82" s="42"/>
      <c r="MTT82" s="42"/>
      <c r="MTU82" s="42"/>
      <c r="MTV82" s="42"/>
      <c r="MTW82" s="42"/>
      <c r="MTX82" s="42"/>
      <c r="MTY82" s="42"/>
      <c r="MTZ82" s="42"/>
      <c r="MUA82" s="42"/>
      <c r="MUB82" s="42"/>
      <c r="MUC82" s="42"/>
      <c r="MUD82" s="42"/>
      <c r="MUE82" s="42"/>
      <c r="MUF82" s="42"/>
      <c r="MUG82" s="42"/>
      <c r="MUH82" s="42"/>
      <c r="MUI82" s="42"/>
      <c r="MUJ82" s="42"/>
      <c r="MUK82" s="42"/>
      <c r="MUL82" s="42"/>
      <c r="MUM82" s="42"/>
      <c r="MUN82" s="42"/>
      <c r="MUO82" s="42"/>
      <c r="MUP82" s="42"/>
      <c r="MUQ82" s="42"/>
      <c r="MUR82" s="42"/>
      <c r="MUS82" s="42"/>
      <c r="MUT82" s="42"/>
      <c r="MUU82" s="42"/>
      <c r="MUV82" s="42"/>
      <c r="MUW82" s="42"/>
      <c r="MUX82" s="42"/>
      <c r="MUY82" s="42"/>
      <c r="MUZ82" s="42"/>
      <c r="MVA82" s="42"/>
      <c r="MVB82" s="42"/>
      <c r="MVC82" s="42"/>
      <c r="MVD82" s="42"/>
      <c r="MVE82" s="42"/>
      <c r="MVF82" s="42"/>
      <c r="MVG82" s="42"/>
      <c r="MVH82" s="42"/>
      <c r="MVI82" s="42"/>
      <c r="MVJ82" s="42"/>
      <c r="MVK82" s="42"/>
      <c r="MVL82" s="42"/>
      <c r="MVM82" s="42"/>
      <c r="MVN82" s="42"/>
      <c r="MVO82" s="42"/>
      <c r="MVP82" s="42"/>
      <c r="MVQ82" s="42"/>
      <c r="MVR82" s="42"/>
      <c r="MVS82" s="42"/>
      <c r="MVT82" s="42"/>
      <c r="MVU82" s="42"/>
      <c r="MVV82" s="42"/>
      <c r="MVW82" s="42"/>
      <c r="MVX82" s="42"/>
      <c r="MVY82" s="42"/>
      <c r="MVZ82" s="42"/>
      <c r="MWA82" s="42"/>
      <c r="MWB82" s="42"/>
      <c r="MWC82" s="42"/>
      <c r="MWD82" s="42"/>
      <c r="MWE82" s="42"/>
      <c r="MWF82" s="42"/>
      <c r="MWG82" s="42"/>
      <c r="MWH82" s="42"/>
      <c r="MWI82" s="42"/>
      <c r="MWJ82" s="42"/>
      <c r="MWK82" s="42"/>
      <c r="MWL82" s="42"/>
      <c r="MWM82" s="42"/>
      <c r="MWN82" s="42"/>
      <c r="MWO82" s="42"/>
      <c r="MWP82" s="42"/>
      <c r="MWQ82" s="42"/>
      <c r="MWR82" s="42"/>
      <c r="MWS82" s="42"/>
      <c r="MWT82" s="42"/>
      <c r="MWU82" s="42"/>
      <c r="MWV82" s="42"/>
      <c r="MWW82" s="42"/>
      <c r="MWX82" s="42"/>
      <c r="MWY82" s="42"/>
      <c r="MWZ82" s="42"/>
      <c r="MXA82" s="42"/>
      <c r="MXB82" s="42"/>
      <c r="MXC82" s="42"/>
      <c r="MXD82" s="42"/>
      <c r="MXE82" s="42"/>
      <c r="MXF82" s="42"/>
      <c r="MXG82" s="42"/>
      <c r="MXH82" s="42"/>
      <c r="MXI82" s="42"/>
      <c r="MXJ82" s="42"/>
      <c r="MXK82" s="42"/>
      <c r="MXL82" s="42"/>
      <c r="MXM82" s="42"/>
      <c r="MXN82" s="42"/>
      <c r="MXO82" s="42"/>
      <c r="MXP82" s="42"/>
      <c r="MXQ82" s="42"/>
      <c r="MXR82" s="42"/>
      <c r="MXS82" s="42"/>
      <c r="MXT82" s="42"/>
      <c r="MXU82" s="42"/>
      <c r="MXV82" s="42"/>
      <c r="MXW82" s="42"/>
      <c r="MXX82" s="42"/>
      <c r="MXY82" s="42"/>
      <c r="MXZ82" s="42"/>
      <c r="MYA82" s="42"/>
      <c r="MYB82" s="42"/>
      <c r="MYC82" s="42"/>
      <c r="MYD82" s="42"/>
      <c r="MYE82" s="42"/>
      <c r="MYF82" s="42"/>
      <c r="MYG82" s="42"/>
      <c r="MYH82" s="42"/>
      <c r="MYI82" s="42"/>
      <c r="MYJ82" s="42"/>
      <c r="MYK82" s="42"/>
      <c r="MYL82" s="42"/>
      <c r="MYM82" s="42"/>
      <c r="MYN82" s="42"/>
      <c r="MYO82" s="42"/>
      <c r="MYP82" s="42"/>
      <c r="MYQ82" s="42"/>
      <c r="MYR82" s="42"/>
      <c r="MYS82" s="42"/>
      <c r="MYT82" s="42"/>
      <c r="MYU82" s="42"/>
      <c r="MYV82" s="42"/>
      <c r="MYW82" s="42"/>
      <c r="MYX82" s="42"/>
      <c r="MYY82" s="42"/>
      <c r="MYZ82" s="42"/>
      <c r="MZA82" s="42"/>
      <c r="MZB82" s="42"/>
      <c r="MZC82" s="42"/>
      <c r="MZD82" s="42"/>
      <c r="MZE82" s="42"/>
      <c r="MZF82" s="42"/>
      <c r="MZG82" s="42"/>
      <c r="MZH82" s="42"/>
      <c r="MZI82" s="42"/>
      <c r="MZJ82" s="42"/>
      <c r="MZK82" s="42"/>
      <c r="MZL82" s="42"/>
      <c r="MZM82" s="42"/>
      <c r="MZN82" s="42"/>
      <c r="MZO82" s="42"/>
      <c r="MZP82" s="42"/>
      <c r="MZQ82" s="42"/>
      <c r="MZR82" s="42"/>
      <c r="MZS82" s="42"/>
      <c r="MZT82" s="42"/>
      <c r="MZU82" s="42"/>
      <c r="MZV82" s="42"/>
      <c r="MZW82" s="42"/>
      <c r="MZX82" s="42"/>
      <c r="MZY82" s="42"/>
      <c r="MZZ82" s="42"/>
      <c r="NAA82" s="42"/>
      <c r="NAB82" s="42"/>
      <c r="NAC82" s="42"/>
      <c r="NAD82" s="42"/>
      <c r="NAE82" s="42"/>
      <c r="NAF82" s="42"/>
      <c r="NAG82" s="42"/>
      <c r="NAH82" s="42"/>
      <c r="NAI82" s="42"/>
      <c r="NAJ82" s="42"/>
      <c r="NAK82" s="42"/>
      <c r="NAL82" s="42"/>
      <c r="NAM82" s="42"/>
      <c r="NAN82" s="42"/>
      <c r="NAO82" s="42"/>
      <c r="NAP82" s="42"/>
      <c r="NAQ82" s="42"/>
      <c r="NAR82" s="42"/>
      <c r="NAS82" s="42"/>
      <c r="NAT82" s="42"/>
      <c r="NAU82" s="42"/>
      <c r="NAV82" s="42"/>
      <c r="NAW82" s="42"/>
      <c r="NAX82" s="42"/>
      <c r="NAY82" s="42"/>
      <c r="NAZ82" s="42"/>
      <c r="NBA82" s="42"/>
      <c r="NBB82" s="42"/>
      <c r="NBC82" s="42"/>
      <c r="NBD82" s="42"/>
      <c r="NBE82" s="42"/>
      <c r="NBF82" s="42"/>
      <c r="NBG82" s="42"/>
      <c r="NBH82" s="42"/>
      <c r="NBI82" s="42"/>
      <c r="NBJ82" s="42"/>
      <c r="NBK82" s="42"/>
      <c r="NBL82" s="42"/>
      <c r="NBM82" s="42"/>
      <c r="NBN82" s="42"/>
      <c r="NBO82" s="42"/>
      <c r="NBP82" s="42"/>
      <c r="NBQ82" s="42"/>
      <c r="NBR82" s="42"/>
      <c r="NBS82" s="42"/>
      <c r="NBT82" s="42"/>
      <c r="NBU82" s="42"/>
      <c r="NBV82" s="42"/>
      <c r="NBW82" s="42"/>
      <c r="NBX82" s="42"/>
      <c r="NBY82" s="42"/>
      <c r="NBZ82" s="42"/>
      <c r="NCA82" s="42"/>
      <c r="NCB82" s="42"/>
      <c r="NCC82" s="42"/>
      <c r="NCD82" s="42"/>
      <c r="NCE82" s="42"/>
      <c r="NCF82" s="42"/>
      <c r="NCG82" s="42"/>
      <c r="NCH82" s="42"/>
      <c r="NCI82" s="42"/>
      <c r="NCJ82" s="42"/>
      <c r="NCK82" s="42"/>
      <c r="NCL82" s="42"/>
      <c r="NCM82" s="42"/>
      <c r="NCN82" s="42"/>
      <c r="NCO82" s="42"/>
      <c r="NCP82" s="42"/>
      <c r="NCQ82" s="42"/>
      <c r="NCR82" s="42"/>
      <c r="NCS82" s="42"/>
      <c r="NCT82" s="42"/>
      <c r="NCU82" s="42"/>
      <c r="NCV82" s="42"/>
      <c r="NCW82" s="42"/>
      <c r="NCX82" s="42"/>
      <c r="NCY82" s="42"/>
      <c r="NCZ82" s="42"/>
      <c r="NDA82" s="42"/>
      <c r="NDB82" s="42"/>
      <c r="NDC82" s="42"/>
      <c r="NDD82" s="42"/>
      <c r="NDE82" s="42"/>
      <c r="NDF82" s="42"/>
      <c r="NDG82" s="42"/>
      <c r="NDH82" s="42"/>
      <c r="NDI82" s="42"/>
      <c r="NDJ82" s="42"/>
      <c r="NDK82" s="42"/>
      <c r="NDL82" s="42"/>
      <c r="NDM82" s="42"/>
      <c r="NDN82" s="42"/>
      <c r="NDO82" s="42"/>
      <c r="NDP82" s="42"/>
      <c r="NDQ82" s="42"/>
      <c r="NDR82" s="42"/>
      <c r="NDS82" s="42"/>
      <c r="NDT82" s="42"/>
      <c r="NDU82" s="42"/>
      <c r="NDV82" s="42"/>
      <c r="NDW82" s="42"/>
      <c r="NDX82" s="42"/>
      <c r="NDY82" s="42"/>
      <c r="NDZ82" s="42"/>
      <c r="NEA82" s="42"/>
      <c r="NEB82" s="42"/>
      <c r="NEC82" s="42"/>
      <c r="NED82" s="42"/>
      <c r="NEE82" s="42"/>
      <c r="NEF82" s="42"/>
      <c r="NEG82" s="42"/>
      <c r="NEH82" s="42"/>
      <c r="NEI82" s="42"/>
      <c r="NEJ82" s="42"/>
      <c r="NEK82" s="42"/>
      <c r="NEL82" s="42"/>
      <c r="NEM82" s="42"/>
      <c r="NEN82" s="42"/>
      <c r="NEO82" s="42"/>
      <c r="NEP82" s="42"/>
      <c r="NEQ82" s="42"/>
      <c r="NER82" s="42"/>
      <c r="NES82" s="42"/>
      <c r="NET82" s="42"/>
      <c r="NEU82" s="42"/>
      <c r="NEV82" s="42"/>
      <c r="NEW82" s="42"/>
      <c r="NEX82" s="42"/>
      <c r="NEY82" s="42"/>
      <c r="NEZ82" s="42"/>
      <c r="NFA82" s="42"/>
      <c r="NFB82" s="42"/>
      <c r="NFC82" s="42"/>
      <c r="NFD82" s="42"/>
      <c r="NFE82" s="42"/>
      <c r="NFF82" s="42"/>
      <c r="NFG82" s="42"/>
      <c r="NFH82" s="42"/>
      <c r="NFI82" s="42"/>
      <c r="NFJ82" s="42"/>
      <c r="NFK82" s="42"/>
      <c r="NFL82" s="42"/>
      <c r="NFM82" s="42"/>
      <c r="NFN82" s="42"/>
      <c r="NFO82" s="42"/>
      <c r="NFP82" s="42"/>
      <c r="NFQ82" s="42"/>
      <c r="NFR82" s="42"/>
      <c r="NFS82" s="42"/>
      <c r="NFT82" s="42"/>
      <c r="NFU82" s="42"/>
      <c r="NFV82" s="42"/>
      <c r="NFW82" s="42"/>
      <c r="NFX82" s="42"/>
      <c r="NFY82" s="42"/>
      <c r="NFZ82" s="42"/>
      <c r="NGA82" s="42"/>
      <c r="NGB82" s="42"/>
      <c r="NGC82" s="42"/>
      <c r="NGD82" s="42"/>
      <c r="NGE82" s="42"/>
      <c r="NGF82" s="42"/>
      <c r="NGG82" s="42"/>
      <c r="NGH82" s="42"/>
      <c r="NGI82" s="42"/>
      <c r="NGJ82" s="42"/>
      <c r="NGK82" s="42"/>
      <c r="NGL82" s="42"/>
      <c r="NGM82" s="42"/>
      <c r="NGN82" s="42"/>
      <c r="NGO82" s="42"/>
      <c r="NGP82" s="42"/>
      <c r="NGQ82" s="42"/>
      <c r="NGR82" s="42"/>
      <c r="NGS82" s="42"/>
      <c r="NGT82" s="42"/>
      <c r="NGU82" s="42"/>
      <c r="NGV82" s="42"/>
      <c r="NGW82" s="42"/>
      <c r="NGX82" s="42"/>
      <c r="NGY82" s="42"/>
      <c r="NGZ82" s="42"/>
      <c r="NHA82" s="42"/>
      <c r="NHB82" s="42"/>
      <c r="NHC82" s="42"/>
      <c r="NHD82" s="42"/>
      <c r="NHE82" s="42"/>
      <c r="NHF82" s="42"/>
      <c r="NHG82" s="42"/>
      <c r="NHH82" s="42"/>
      <c r="NHI82" s="42"/>
      <c r="NHJ82" s="42"/>
      <c r="NHK82" s="42"/>
      <c r="NHL82" s="42"/>
      <c r="NHM82" s="42"/>
      <c r="NHN82" s="42"/>
      <c r="NHO82" s="42"/>
      <c r="NHP82" s="42"/>
      <c r="NHQ82" s="42"/>
      <c r="NHR82" s="42"/>
      <c r="NHS82" s="42"/>
      <c r="NHT82" s="42"/>
      <c r="NHU82" s="42"/>
      <c r="NHV82" s="42"/>
      <c r="NHW82" s="42"/>
      <c r="NHX82" s="42"/>
      <c r="NHY82" s="42"/>
      <c r="NHZ82" s="42"/>
      <c r="NIA82" s="42"/>
      <c r="NIB82" s="42"/>
      <c r="NIC82" s="42"/>
      <c r="NID82" s="42"/>
      <c r="NIE82" s="42"/>
      <c r="NIF82" s="42"/>
      <c r="NIG82" s="42"/>
      <c r="NIH82" s="42"/>
      <c r="NII82" s="42"/>
      <c r="NIJ82" s="42"/>
      <c r="NIK82" s="42"/>
      <c r="NIL82" s="42"/>
      <c r="NIM82" s="42"/>
      <c r="NIN82" s="42"/>
      <c r="NIO82" s="42"/>
      <c r="NIP82" s="42"/>
      <c r="NIQ82" s="42"/>
      <c r="NIR82" s="42"/>
      <c r="NIS82" s="42"/>
      <c r="NIT82" s="42"/>
      <c r="NIU82" s="42"/>
      <c r="NIV82" s="42"/>
      <c r="NIW82" s="42"/>
      <c r="NIX82" s="42"/>
      <c r="NIY82" s="42"/>
      <c r="NIZ82" s="42"/>
      <c r="NJA82" s="42"/>
      <c r="NJB82" s="42"/>
      <c r="NJC82" s="42"/>
      <c r="NJD82" s="42"/>
      <c r="NJE82" s="42"/>
      <c r="NJF82" s="42"/>
      <c r="NJG82" s="42"/>
      <c r="NJH82" s="42"/>
      <c r="NJI82" s="42"/>
      <c r="NJJ82" s="42"/>
      <c r="NJK82" s="42"/>
      <c r="NJL82" s="42"/>
      <c r="NJM82" s="42"/>
      <c r="NJN82" s="42"/>
      <c r="NJO82" s="42"/>
      <c r="NJP82" s="42"/>
      <c r="NJQ82" s="42"/>
      <c r="NJR82" s="42"/>
      <c r="NJS82" s="42"/>
      <c r="NJT82" s="42"/>
      <c r="NJU82" s="42"/>
      <c r="NJV82" s="42"/>
      <c r="NJW82" s="42"/>
      <c r="NJX82" s="42"/>
      <c r="NJY82" s="42"/>
      <c r="NJZ82" s="42"/>
      <c r="NKA82" s="42"/>
      <c r="NKB82" s="42"/>
      <c r="NKC82" s="42"/>
      <c r="NKD82" s="42"/>
      <c r="NKE82" s="42"/>
      <c r="NKF82" s="42"/>
      <c r="NKG82" s="42"/>
      <c r="NKH82" s="42"/>
      <c r="NKI82" s="42"/>
      <c r="NKJ82" s="42"/>
      <c r="NKK82" s="42"/>
      <c r="NKL82" s="42"/>
      <c r="NKM82" s="42"/>
      <c r="NKN82" s="42"/>
      <c r="NKO82" s="42"/>
      <c r="NKP82" s="42"/>
      <c r="NKQ82" s="42"/>
      <c r="NKR82" s="42"/>
      <c r="NKS82" s="42"/>
      <c r="NKT82" s="42"/>
      <c r="NKU82" s="42"/>
      <c r="NKV82" s="42"/>
      <c r="NKW82" s="42"/>
      <c r="NKX82" s="42"/>
      <c r="NKY82" s="42"/>
      <c r="NKZ82" s="42"/>
      <c r="NLA82" s="42"/>
      <c r="NLB82" s="42"/>
      <c r="NLC82" s="42"/>
      <c r="NLD82" s="42"/>
      <c r="NLE82" s="42"/>
      <c r="NLF82" s="42"/>
      <c r="NLG82" s="42"/>
      <c r="NLH82" s="42"/>
      <c r="NLI82" s="42"/>
      <c r="NLJ82" s="42"/>
      <c r="NLK82" s="42"/>
      <c r="NLL82" s="42"/>
      <c r="NLM82" s="42"/>
      <c r="NLN82" s="42"/>
      <c r="NLO82" s="42"/>
      <c r="NLP82" s="42"/>
      <c r="NLQ82" s="42"/>
      <c r="NLR82" s="42"/>
      <c r="NLS82" s="42"/>
      <c r="NLT82" s="42"/>
      <c r="NLU82" s="42"/>
      <c r="NLV82" s="42"/>
      <c r="NLW82" s="42"/>
      <c r="NLX82" s="42"/>
      <c r="NLY82" s="42"/>
      <c r="NLZ82" s="42"/>
      <c r="NMA82" s="42"/>
      <c r="NMB82" s="42"/>
      <c r="NMC82" s="42"/>
      <c r="NMD82" s="42"/>
      <c r="NME82" s="42"/>
      <c r="NMF82" s="42"/>
      <c r="NMG82" s="42"/>
      <c r="NMH82" s="42"/>
      <c r="NMI82" s="42"/>
      <c r="NMJ82" s="42"/>
      <c r="NMK82" s="42"/>
      <c r="NML82" s="42"/>
      <c r="NMM82" s="42"/>
      <c r="NMN82" s="42"/>
      <c r="NMO82" s="42"/>
      <c r="NMP82" s="42"/>
      <c r="NMQ82" s="42"/>
      <c r="NMR82" s="42"/>
      <c r="NMS82" s="42"/>
      <c r="NMT82" s="42"/>
      <c r="NMU82" s="42"/>
      <c r="NMV82" s="42"/>
      <c r="NMW82" s="42"/>
      <c r="NMX82" s="42"/>
      <c r="NMY82" s="42"/>
      <c r="NMZ82" s="42"/>
      <c r="NNA82" s="42"/>
      <c r="NNB82" s="42"/>
      <c r="NNC82" s="42"/>
      <c r="NND82" s="42"/>
      <c r="NNE82" s="42"/>
      <c r="NNF82" s="42"/>
      <c r="NNG82" s="42"/>
      <c r="NNH82" s="42"/>
      <c r="NNI82" s="42"/>
      <c r="NNJ82" s="42"/>
      <c r="NNK82" s="42"/>
      <c r="NNL82" s="42"/>
      <c r="NNM82" s="42"/>
      <c r="NNN82" s="42"/>
      <c r="NNO82" s="42"/>
      <c r="NNP82" s="42"/>
      <c r="NNQ82" s="42"/>
      <c r="NNR82" s="42"/>
      <c r="NNS82" s="42"/>
      <c r="NNT82" s="42"/>
      <c r="NNU82" s="42"/>
      <c r="NNV82" s="42"/>
      <c r="NNW82" s="42"/>
      <c r="NNX82" s="42"/>
      <c r="NNY82" s="42"/>
      <c r="NNZ82" s="42"/>
      <c r="NOA82" s="42"/>
      <c r="NOB82" s="42"/>
      <c r="NOC82" s="42"/>
      <c r="NOD82" s="42"/>
      <c r="NOE82" s="42"/>
      <c r="NOF82" s="42"/>
      <c r="NOG82" s="42"/>
      <c r="NOH82" s="42"/>
      <c r="NOI82" s="42"/>
      <c r="NOJ82" s="42"/>
      <c r="NOK82" s="42"/>
      <c r="NOL82" s="42"/>
      <c r="NOM82" s="42"/>
      <c r="NON82" s="42"/>
      <c r="NOO82" s="42"/>
      <c r="NOP82" s="42"/>
      <c r="NOQ82" s="42"/>
      <c r="NOR82" s="42"/>
      <c r="NOS82" s="42"/>
      <c r="NOT82" s="42"/>
      <c r="NOU82" s="42"/>
      <c r="NOV82" s="42"/>
      <c r="NOW82" s="42"/>
      <c r="NOX82" s="42"/>
      <c r="NOY82" s="42"/>
      <c r="NOZ82" s="42"/>
      <c r="NPA82" s="42"/>
      <c r="NPB82" s="42"/>
      <c r="NPC82" s="42"/>
      <c r="NPD82" s="42"/>
      <c r="NPE82" s="42"/>
      <c r="NPF82" s="42"/>
      <c r="NPG82" s="42"/>
      <c r="NPH82" s="42"/>
      <c r="NPI82" s="42"/>
      <c r="NPJ82" s="42"/>
      <c r="NPK82" s="42"/>
      <c r="NPL82" s="42"/>
      <c r="NPM82" s="42"/>
      <c r="NPN82" s="42"/>
      <c r="NPO82" s="42"/>
      <c r="NPP82" s="42"/>
      <c r="NPQ82" s="42"/>
      <c r="NPR82" s="42"/>
      <c r="NPS82" s="42"/>
      <c r="NPT82" s="42"/>
      <c r="NPU82" s="42"/>
      <c r="NPV82" s="42"/>
      <c r="NPW82" s="42"/>
      <c r="NPX82" s="42"/>
      <c r="NPY82" s="42"/>
      <c r="NPZ82" s="42"/>
      <c r="NQA82" s="42"/>
      <c r="NQB82" s="42"/>
      <c r="NQC82" s="42"/>
      <c r="NQD82" s="42"/>
      <c r="NQE82" s="42"/>
      <c r="NQF82" s="42"/>
      <c r="NQG82" s="42"/>
      <c r="NQH82" s="42"/>
      <c r="NQI82" s="42"/>
      <c r="NQJ82" s="42"/>
      <c r="NQK82" s="42"/>
      <c r="NQL82" s="42"/>
      <c r="NQM82" s="42"/>
      <c r="NQN82" s="42"/>
      <c r="NQO82" s="42"/>
      <c r="NQP82" s="42"/>
      <c r="NQQ82" s="42"/>
      <c r="NQR82" s="42"/>
      <c r="NQS82" s="42"/>
      <c r="NQT82" s="42"/>
      <c r="NQU82" s="42"/>
      <c r="NQV82" s="42"/>
      <c r="NQW82" s="42"/>
      <c r="NQX82" s="42"/>
      <c r="NQY82" s="42"/>
      <c r="NQZ82" s="42"/>
      <c r="NRA82" s="42"/>
      <c r="NRB82" s="42"/>
      <c r="NRC82" s="42"/>
      <c r="NRD82" s="42"/>
      <c r="NRE82" s="42"/>
      <c r="NRF82" s="42"/>
      <c r="NRG82" s="42"/>
      <c r="NRH82" s="42"/>
      <c r="NRI82" s="42"/>
      <c r="NRJ82" s="42"/>
      <c r="NRK82" s="42"/>
      <c r="NRL82" s="42"/>
      <c r="NRM82" s="42"/>
      <c r="NRN82" s="42"/>
      <c r="NRO82" s="42"/>
      <c r="NRP82" s="42"/>
      <c r="NRQ82" s="42"/>
      <c r="NRR82" s="42"/>
      <c r="NRS82" s="42"/>
      <c r="NRT82" s="42"/>
      <c r="NRU82" s="42"/>
      <c r="NRV82" s="42"/>
      <c r="NRW82" s="42"/>
      <c r="NRX82" s="42"/>
      <c r="NRY82" s="42"/>
      <c r="NRZ82" s="42"/>
      <c r="NSA82" s="42"/>
      <c r="NSB82" s="42"/>
      <c r="NSC82" s="42"/>
      <c r="NSD82" s="42"/>
      <c r="NSE82" s="42"/>
      <c r="NSF82" s="42"/>
      <c r="NSG82" s="42"/>
      <c r="NSH82" s="42"/>
      <c r="NSI82" s="42"/>
      <c r="NSJ82" s="42"/>
      <c r="NSK82" s="42"/>
      <c r="NSL82" s="42"/>
      <c r="NSM82" s="42"/>
      <c r="NSN82" s="42"/>
      <c r="NSO82" s="42"/>
      <c r="NSP82" s="42"/>
      <c r="NSQ82" s="42"/>
      <c r="NSR82" s="42"/>
      <c r="NSS82" s="42"/>
      <c r="NST82" s="42"/>
      <c r="NSU82" s="42"/>
      <c r="NSV82" s="42"/>
      <c r="NSW82" s="42"/>
      <c r="NSX82" s="42"/>
      <c r="NSY82" s="42"/>
      <c r="NSZ82" s="42"/>
      <c r="NTA82" s="42"/>
      <c r="NTB82" s="42"/>
      <c r="NTC82" s="42"/>
      <c r="NTD82" s="42"/>
      <c r="NTE82" s="42"/>
      <c r="NTF82" s="42"/>
      <c r="NTG82" s="42"/>
      <c r="NTH82" s="42"/>
      <c r="NTI82" s="42"/>
      <c r="NTJ82" s="42"/>
      <c r="NTK82" s="42"/>
      <c r="NTL82" s="42"/>
      <c r="NTM82" s="42"/>
      <c r="NTN82" s="42"/>
      <c r="NTO82" s="42"/>
      <c r="NTP82" s="42"/>
      <c r="NTQ82" s="42"/>
      <c r="NTR82" s="42"/>
      <c r="NTS82" s="42"/>
      <c r="NTT82" s="42"/>
      <c r="NTU82" s="42"/>
      <c r="NTV82" s="42"/>
      <c r="NTW82" s="42"/>
      <c r="NTX82" s="42"/>
      <c r="NTY82" s="42"/>
      <c r="NTZ82" s="42"/>
      <c r="NUA82" s="42"/>
      <c r="NUB82" s="42"/>
      <c r="NUC82" s="42"/>
      <c r="NUD82" s="42"/>
      <c r="NUE82" s="42"/>
      <c r="NUF82" s="42"/>
      <c r="NUG82" s="42"/>
      <c r="NUH82" s="42"/>
      <c r="NUI82" s="42"/>
      <c r="NUJ82" s="42"/>
      <c r="NUK82" s="42"/>
      <c r="NUL82" s="42"/>
      <c r="NUM82" s="42"/>
      <c r="NUN82" s="42"/>
      <c r="NUO82" s="42"/>
      <c r="NUP82" s="42"/>
      <c r="NUQ82" s="42"/>
      <c r="NUR82" s="42"/>
      <c r="NUS82" s="42"/>
      <c r="NUT82" s="42"/>
      <c r="NUU82" s="42"/>
      <c r="NUV82" s="42"/>
      <c r="NUW82" s="42"/>
      <c r="NUX82" s="42"/>
      <c r="NUY82" s="42"/>
      <c r="NUZ82" s="42"/>
      <c r="NVA82" s="42"/>
      <c r="NVB82" s="42"/>
      <c r="NVC82" s="42"/>
      <c r="NVD82" s="42"/>
      <c r="NVE82" s="42"/>
      <c r="NVF82" s="42"/>
      <c r="NVG82" s="42"/>
      <c r="NVH82" s="42"/>
      <c r="NVI82" s="42"/>
      <c r="NVJ82" s="42"/>
      <c r="NVK82" s="42"/>
      <c r="NVL82" s="42"/>
      <c r="NVM82" s="42"/>
      <c r="NVN82" s="42"/>
      <c r="NVO82" s="42"/>
      <c r="NVP82" s="42"/>
      <c r="NVQ82" s="42"/>
      <c r="NVR82" s="42"/>
      <c r="NVS82" s="42"/>
      <c r="NVT82" s="42"/>
      <c r="NVU82" s="42"/>
      <c r="NVV82" s="42"/>
      <c r="NVW82" s="42"/>
      <c r="NVX82" s="42"/>
      <c r="NVY82" s="42"/>
      <c r="NVZ82" s="42"/>
      <c r="NWA82" s="42"/>
      <c r="NWB82" s="42"/>
      <c r="NWC82" s="42"/>
      <c r="NWD82" s="42"/>
      <c r="NWE82" s="42"/>
      <c r="NWF82" s="42"/>
      <c r="NWG82" s="42"/>
      <c r="NWH82" s="42"/>
      <c r="NWI82" s="42"/>
      <c r="NWJ82" s="42"/>
      <c r="NWK82" s="42"/>
      <c r="NWL82" s="42"/>
      <c r="NWM82" s="42"/>
      <c r="NWN82" s="42"/>
      <c r="NWO82" s="42"/>
      <c r="NWP82" s="42"/>
      <c r="NWQ82" s="42"/>
      <c r="NWR82" s="42"/>
      <c r="NWS82" s="42"/>
      <c r="NWT82" s="42"/>
      <c r="NWU82" s="42"/>
      <c r="NWV82" s="42"/>
      <c r="NWW82" s="42"/>
      <c r="NWX82" s="42"/>
      <c r="NWY82" s="42"/>
      <c r="NWZ82" s="42"/>
      <c r="NXA82" s="42"/>
      <c r="NXB82" s="42"/>
      <c r="NXC82" s="42"/>
      <c r="NXD82" s="42"/>
      <c r="NXE82" s="42"/>
      <c r="NXF82" s="42"/>
      <c r="NXG82" s="42"/>
      <c r="NXH82" s="42"/>
      <c r="NXI82" s="42"/>
      <c r="NXJ82" s="42"/>
      <c r="NXK82" s="42"/>
      <c r="NXL82" s="42"/>
      <c r="NXM82" s="42"/>
      <c r="NXN82" s="42"/>
      <c r="NXO82" s="42"/>
      <c r="NXP82" s="42"/>
      <c r="NXQ82" s="42"/>
      <c r="NXR82" s="42"/>
      <c r="NXS82" s="42"/>
      <c r="NXT82" s="42"/>
      <c r="NXU82" s="42"/>
      <c r="NXV82" s="42"/>
      <c r="NXW82" s="42"/>
      <c r="NXX82" s="42"/>
      <c r="NXY82" s="42"/>
      <c r="NXZ82" s="42"/>
      <c r="NYA82" s="42"/>
      <c r="NYB82" s="42"/>
      <c r="NYC82" s="42"/>
      <c r="NYD82" s="42"/>
      <c r="NYE82" s="42"/>
      <c r="NYF82" s="42"/>
      <c r="NYG82" s="42"/>
      <c r="NYH82" s="42"/>
      <c r="NYI82" s="42"/>
      <c r="NYJ82" s="42"/>
      <c r="NYK82" s="42"/>
      <c r="NYL82" s="42"/>
      <c r="NYM82" s="42"/>
      <c r="NYN82" s="42"/>
      <c r="NYO82" s="42"/>
      <c r="NYP82" s="42"/>
      <c r="NYQ82" s="42"/>
      <c r="NYR82" s="42"/>
      <c r="NYS82" s="42"/>
      <c r="NYT82" s="42"/>
      <c r="NYU82" s="42"/>
      <c r="NYV82" s="42"/>
      <c r="NYW82" s="42"/>
      <c r="NYX82" s="42"/>
      <c r="NYY82" s="42"/>
      <c r="NYZ82" s="42"/>
      <c r="NZA82" s="42"/>
      <c r="NZB82" s="42"/>
      <c r="NZC82" s="42"/>
      <c r="NZD82" s="42"/>
      <c r="NZE82" s="42"/>
      <c r="NZF82" s="42"/>
      <c r="NZG82" s="42"/>
      <c r="NZH82" s="42"/>
      <c r="NZI82" s="42"/>
      <c r="NZJ82" s="42"/>
      <c r="NZK82" s="42"/>
      <c r="NZL82" s="42"/>
      <c r="NZM82" s="42"/>
      <c r="NZN82" s="42"/>
      <c r="NZO82" s="42"/>
      <c r="NZP82" s="42"/>
      <c r="NZQ82" s="42"/>
      <c r="NZR82" s="42"/>
      <c r="NZS82" s="42"/>
      <c r="NZT82" s="42"/>
      <c r="NZU82" s="42"/>
      <c r="NZV82" s="42"/>
      <c r="NZW82" s="42"/>
      <c r="NZX82" s="42"/>
      <c r="NZY82" s="42"/>
      <c r="NZZ82" s="42"/>
      <c r="OAA82" s="42"/>
      <c r="OAB82" s="42"/>
      <c r="OAC82" s="42"/>
      <c r="OAD82" s="42"/>
      <c r="OAE82" s="42"/>
      <c r="OAF82" s="42"/>
      <c r="OAG82" s="42"/>
      <c r="OAH82" s="42"/>
      <c r="OAI82" s="42"/>
      <c r="OAJ82" s="42"/>
      <c r="OAK82" s="42"/>
      <c r="OAL82" s="42"/>
      <c r="OAM82" s="42"/>
      <c r="OAN82" s="42"/>
      <c r="OAO82" s="42"/>
      <c r="OAP82" s="42"/>
      <c r="OAQ82" s="42"/>
      <c r="OAR82" s="42"/>
      <c r="OAS82" s="42"/>
      <c r="OAT82" s="42"/>
      <c r="OAU82" s="42"/>
      <c r="OAV82" s="42"/>
      <c r="OAW82" s="42"/>
      <c r="OAX82" s="42"/>
      <c r="OAY82" s="42"/>
      <c r="OAZ82" s="42"/>
      <c r="OBA82" s="42"/>
      <c r="OBB82" s="42"/>
      <c r="OBC82" s="42"/>
      <c r="OBD82" s="42"/>
      <c r="OBE82" s="42"/>
      <c r="OBF82" s="42"/>
      <c r="OBG82" s="42"/>
      <c r="OBH82" s="42"/>
      <c r="OBI82" s="42"/>
      <c r="OBJ82" s="42"/>
      <c r="OBK82" s="42"/>
      <c r="OBL82" s="42"/>
      <c r="OBM82" s="42"/>
      <c r="OBN82" s="42"/>
      <c r="OBO82" s="42"/>
      <c r="OBP82" s="42"/>
      <c r="OBQ82" s="42"/>
      <c r="OBR82" s="42"/>
      <c r="OBS82" s="42"/>
      <c r="OBT82" s="42"/>
      <c r="OBU82" s="42"/>
      <c r="OBV82" s="42"/>
      <c r="OBW82" s="42"/>
      <c r="OBX82" s="42"/>
      <c r="OBY82" s="42"/>
      <c r="OBZ82" s="42"/>
      <c r="OCA82" s="42"/>
      <c r="OCB82" s="42"/>
      <c r="OCC82" s="42"/>
      <c r="OCD82" s="42"/>
      <c r="OCE82" s="42"/>
      <c r="OCF82" s="42"/>
      <c r="OCG82" s="42"/>
      <c r="OCH82" s="42"/>
      <c r="OCI82" s="42"/>
      <c r="OCJ82" s="42"/>
      <c r="OCK82" s="42"/>
      <c r="OCL82" s="42"/>
      <c r="OCM82" s="42"/>
      <c r="OCN82" s="42"/>
      <c r="OCO82" s="42"/>
      <c r="OCP82" s="42"/>
      <c r="OCQ82" s="42"/>
      <c r="OCR82" s="42"/>
      <c r="OCS82" s="42"/>
      <c r="OCT82" s="42"/>
      <c r="OCU82" s="42"/>
      <c r="OCV82" s="42"/>
      <c r="OCW82" s="42"/>
      <c r="OCX82" s="42"/>
      <c r="OCY82" s="42"/>
      <c r="OCZ82" s="42"/>
      <c r="ODA82" s="42"/>
      <c r="ODB82" s="42"/>
      <c r="ODC82" s="42"/>
      <c r="ODD82" s="42"/>
      <c r="ODE82" s="42"/>
      <c r="ODF82" s="42"/>
      <c r="ODG82" s="42"/>
      <c r="ODH82" s="42"/>
      <c r="ODI82" s="42"/>
      <c r="ODJ82" s="42"/>
      <c r="ODK82" s="42"/>
      <c r="ODL82" s="42"/>
      <c r="ODM82" s="42"/>
      <c r="ODN82" s="42"/>
      <c r="ODO82" s="42"/>
      <c r="ODP82" s="42"/>
      <c r="ODQ82" s="42"/>
      <c r="ODR82" s="42"/>
      <c r="ODS82" s="42"/>
      <c r="ODT82" s="42"/>
      <c r="ODU82" s="42"/>
      <c r="ODV82" s="42"/>
      <c r="ODW82" s="42"/>
      <c r="ODX82" s="42"/>
      <c r="ODY82" s="42"/>
      <c r="ODZ82" s="42"/>
      <c r="OEA82" s="42"/>
      <c r="OEB82" s="42"/>
      <c r="OEC82" s="42"/>
      <c r="OED82" s="42"/>
      <c r="OEE82" s="42"/>
      <c r="OEF82" s="42"/>
      <c r="OEG82" s="42"/>
      <c r="OEH82" s="42"/>
      <c r="OEI82" s="42"/>
      <c r="OEJ82" s="42"/>
      <c r="OEK82" s="42"/>
      <c r="OEL82" s="42"/>
      <c r="OEM82" s="42"/>
      <c r="OEN82" s="42"/>
      <c r="OEO82" s="42"/>
      <c r="OEP82" s="42"/>
      <c r="OEQ82" s="42"/>
      <c r="OER82" s="42"/>
      <c r="OES82" s="42"/>
      <c r="OET82" s="42"/>
      <c r="OEU82" s="42"/>
      <c r="OEV82" s="42"/>
      <c r="OEW82" s="42"/>
      <c r="OEX82" s="42"/>
      <c r="OEY82" s="42"/>
      <c r="OEZ82" s="42"/>
      <c r="OFA82" s="42"/>
      <c r="OFB82" s="42"/>
      <c r="OFC82" s="42"/>
      <c r="OFD82" s="42"/>
      <c r="OFE82" s="42"/>
      <c r="OFF82" s="42"/>
      <c r="OFG82" s="42"/>
      <c r="OFH82" s="42"/>
      <c r="OFI82" s="42"/>
      <c r="OFJ82" s="42"/>
      <c r="OFK82" s="42"/>
      <c r="OFL82" s="42"/>
      <c r="OFM82" s="42"/>
      <c r="OFN82" s="42"/>
      <c r="OFO82" s="42"/>
      <c r="OFP82" s="42"/>
      <c r="OFQ82" s="42"/>
      <c r="OFR82" s="42"/>
      <c r="OFS82" s="42"/>
      <c r="OFT82" s="42"/>
      <c r="OFU82" s="42"/>
      <c r="OFV82" s="42"/>
      <c r="OFW82" s="42"/>
      <c r="OFX82" s="42"/>
      <c r="OFY82" s="42"/>
      <c r="OFZ82" s="42"/>
      <c r="OGA82" s="42"/>
      <c r="OGB82" s="42"/>
      <c r="OGC82" s="42"/>
      <c r="OGD82" s="42"/>
      <c r="OGE82" s="42"/>
      <c r="OGF82" s="42"/>
      <c r="OGG82" s="42"/>
      <c r="OGH82" s="42"/>
      <c r="OGI82" s="42"/>
      <c r="OGJ82" s="42"/>
      <c r="OGK82" s="42"/>
      <c r="OGL82" s="42"/>
      <c r="OGM82" s="42"/>
      <c r="OGN82" s="42"/>
      <c r="OGO82" s="42"/>
      <c r="OGP82" s="42"/>
      <c r="OGQ82" s="42"/>
      <c r="OGR82" s="42"/>
      <c r="OGS82" s="42"/>
      <c r="OGT82" s="42"/>
      <c r="OGU82" s="42"/>
      <c r="OGV82" s="42"/>
      <c r="OGW82" s="42"/>
      <c r="OGX82" s="42"/>
      <c r="OGY82" s="42"/>
      <c r="OGZ82" s="42"/>
      <c r="OHA82" s="42"/>
      <c r="OHB82" s="42"/>
      <c r="OHC82" s="42"/>
      <c r="OHD82" s="42"/>
      <c r="OHE82" s="42"/>
      <c r="OHF82" s="42"/>
      <c r="OHG82" s="42"/>
      <c r="OHH82" s="42"/>
      <c r="OHI82" s="42"/>
      <c r="OHJ82" s="42"/>
      <c r="OHK82" s="42"/>
      <c r="OHL82" s="42"/>
      <c r="OHM82" s="42"/>
      <c r="OHN82" s="42"/>
      <c r="OHO82" s="42"/>
      <c r="OHP82" s="42"/>
      <c r="OHQ82" s="42"/>
      <c r="OHR82" s="42"/>
      <c r="OHS82" s="42"/>
      <c r="OHT82" s="42"/>
      <c r="OHU82" s="42"/>
      <c r="OHV82" s="42"/>
      <c r="OHW82" s="42"/>
      <c r="OHX82" s="42"/>
      <c r="OHY82" s="42"/>
      <c r="OHZ82" s="42"/>
      <c r="OIA82" s="42"/>
      <c r="OIB82" s="42"/>
      <c r="OIC82" s="42"/>
      <c r="OID82" s="42"/>
      <c r="OIE82" s="42"/>
      <c r="OIF82" s="42"/>
      <c r="OIG82" s="42"/>
      <c r="OIH82" s="42"/>
      <c r="OII82" s="42"/>
      <c r="OIJ82" s="42"/>
      <c r="OIK82" s="42"/>
      <c r="OIL82" s="42"/>
      <c r="OIM82" s="42"/>
      <c r="OIN82" s="42"/>
      <c r="OIO82" s="42"/>
      <c r="OIP82" s="42"/>
      <c r="OIQ82" s="42"/>
      <c r="OIR82" s="42"/>
      <c r="OIS82" s="42"/>
      <c r="OIT82" s="42"/>
      <c r="OIU82" s="42"/>
      <c r="OIV82" s="42"/>
      <c r="OIW82" s="42"/>
      <c r="OIX82" s="42"/>
      <c r="OIY82" s="42"/>
      <c r="OIZ82" s="42"/>
      <c r="OJA82" s="42"/>
      <c r="OJB82" s="42"/>
      <c r="OJC82" s="42"/>
      <c r="OJD82" s="42"/>
      <c r="OJE82" s="42"/>
      <c r="OJF82" s="42"/>
      <c r="OJG82" s="42"/>
      <c r="OJH82" s="42"/>
      <c r="OJI82" s="42"/>
      <c r="OJJ82" s="42"/>
      <c r="OJK82" s="42"/>
      <c r="OJL82" s="42"/>
      <c r="OJM82" s="42"/>
      <c r="OJN82" s="42"/>
      <c r="OJO82" s="42"/>
      <c r="OJP82" s="42"/>
      <c r="OJQ82" s="42"/>
      <c r="OJR82" s="42"/>
      <c r="OJS82" s="42"/>
      <c r="OJT82" s="42"/>
      <c r="OJU82" s="42"/>
      <c r="OJV82" s="42"/>
      <c r="OJW82" s="42"/>
      <c r="OJX82" s="42"/>
      <c r="OJY82" s="42"/>
      <c r="OJZ82" s="42"/>
      <c r="OKA82" s="42"/>
      <c r="OKB82" s="42"/>
      <c r="OKC82" s="42"/>
      <c r="OKD82" s="42"/>
      <c r="OKE82" s="42"/>
      <c r="OKF82" s="42"/>
      <c r="OKG82" s="42"/>
      <c r="OKH82" s="42"/>
      <c r="OKI82" s="42"/>
      <c r="OKJ82" s="42"/>
      <c r="OKK82" s="42"/>
      <c r="OKL82" s="42"/>
      <c r="OKM82" s="42"/>
      <c r="OKN82" s="42"/>
      <c r="OKO82" s="42"/>
      <c r="OKP82" s="42"/>
      <c r="OKQ82" s="42"/>
      <c r="OKR82" s="42"/>
      <c r="OKS82" s="42"/>
      <c r="OKT82" s="42"/>
      <c r="OKU82" s="42"/>
      <c r="OKV82" s="42"/>
      <c r="OKW82" s="42"/>
      <c r="OKX82" s="42"/>
      <c r="OKY82" s="42"/>
      <c r="OKZ82" s="42"/>
      <c r="OLA82" s="42"/>
      <c r="OLB82" s="42"/>
      <c r="OLC82" s="42"/>
      <c r="OLD82" s="42"/>
      <c r="OLE82" s="42"/>
      <c r="OLF82" s="42"/>
      <c r="OLG82" s="42"/>
      <c r="OLH82" s="42"/>
      <c r="OLI82" s="42"/>
      <c r="OLJ82" s="42"/>
      <c r="OLK82" s="42"/>
      <c r="OLL82" s="42"/>
      <c r="OLM82" s="42"/>
      <c r="OLN82" s="42"/>
      <c r="OLO82" s="42"/>
      <c r="OLP82" s="42"/>
      <c r="OLQ82" s="42"/>
      <c r="OLR82" s="42"/>
      <c r="OLS82" s="42"/>
      <c r="OLT82" s="42"/>
      <c r="OLU82" s="42"/>
      <c r="OLV82" s="42"/>
      <c r="OLW82" s="42"/>
      <c r="OLX82" s="42"/>
      <c r="OLY82" s="42"/>
      <c r="OLZ82" s="42"/>
      <c r="OMA82" s="42"/>
      <c r="OMB82" s="42"/>
      <c r="OMC82" s="42"/>
      <c r="OMD82" s="42"/>
      <c r="OME82" s="42"/>
      <c r="OMF82" s="42"/>
      <c r="OMG82" s="42"/>
      <c r="OMH82" s="42"/>
      <c r="OMI82" s="42"/>
      <c r="OMJ82" s="42"/>
      <c r="OMK82" s="42"/>
      <c r="OML82" s="42"/>
      <c r="OMM82" s="42"/>
      <c r="OMN82" s="42"/>
      <c r="OMO82" s="42"/>
      <c r="OMP82" s="42"/>
      <c r="OMQ82" s="42"/>
      <c r="OMR82" s="42"/>
      <c r="OMS82" s="42"/>
      <c r="OMT82" s="42"/>
      <c r="OMU82" s="42"/>
      <c r="OMV82" s="42"/>
      <c r="OMW82" s="42"/>
      <c r="OMX82" s="42"/>
      <c r="OMY82" s="42"/>
      <c r="OMZ82" s="42"/>
      <c r="ONA82" s="42"/>
      <c r="ONB82" s="42"/>
      <c r="ONC82" s="42"/>
      <c r="OND82" s="42"/>
      <c r="ONE82" s="42"/>
      <c r="ONF82" s="42"/>
      <c r="ONG82" s="42"/>
      <c r="ONH82" s="42"/>
      <c r="ONI82" s="42"/>
      <c r="ONJ82" s="42"/>
      <c r="ONK82" s="42"/>
      <c r="ONL82" s="42"/>
      <c r="ONM82" s="42"/>
      <c r="ONN82" s="42"/>
      <c r="ONO82" s="42"/>
      <c r="ONP82" s="42"/>
      <c r="ONQ82" s="42"/>
      <c r="ONR82" s="42"/>
      <c r="ONS82" s="42"/>
      <c r="ONT82" s="42"/>
      <c r="ONU82" s="42"/>
      <c r="ONV82" s="42"/>
      <c r="ONW82" s="42"/>
      <c r="ONX82" s="42"/>
      <c r="ONY82" s="42"/>
      <c r="ONZ82" s="42"/>
      <c r="OOA82" s="42"/>
      <c r="OOB82" s="42"/>
      <c r="OOC82" s="42"/>
      <c r="OOD82" s="42"/>
      <c r="OOE82" s="42"/>
      <c r="OOF82" s="42"/>
      <c r="OOG82" s="42"/>
      <c r="OOH82" s="42"/>
      <c r="OOI82" s="42"/>
      <c r="OOJ82" s="42"/>
      <c r="OOK82" s="42"/>
      <c r="OOL82" s="42"/>
      <c r="OOM82" s="42"/>
      <c r="OON82" s="42"/>
      <c r="OOO82" s="42"/>
      <c r="OOP82" s="42"/>
      <c r="OOQ82" s="42"/>
      <c r="OOR82" s="42"/>
      <c r="OOS82" s="42"/>
      <c r="OOT82" s="42"/>
      <c r="OOU82" s="42"/>
      <c r="OOV82" s="42"/>
      <c r="OOW82" s="42"/>
      <c r="OOX82" s="42"/>
      <c r="OOY82" s="42"/>
      <c r="OOZ82" s="42"/>
      <c r="OPA82" s="42"/>
      <c r="OPB82" s="42"/>
      <c r="OPC82" s="42"/>
      <c r="OPD82" s="42"/>
      <c r="OPE82" s="42"/>
      <c r="OPF82" s="42"/>
      <c r="OPG82" s="42"/>
      <c r="OPH82" s="42"/>
      <c r="OPI82" s="42"/>
      <c r="OPJ82" s="42"/>
      <c r="OPK82" s="42"/>
      <c r="OPL82" s="42"/>
      <c r="OPM82" s="42"/>
      <c r="OPN82" s="42"/>
      <c r="OPO82" s="42"/>
      <c r="OPP82" s="42"/>
      <c r="OPQ82" s="42"/>
      <c r="OPR82" s="42"/>
      <c r="OPS82" s="42"/>
      <c r="OPT82" s="42"/>
      <c r="OPU82" s="42"/>
      <c r="OPV82" s="42"/>
      <c r="OPW82" s="42"/>
      <c r="OPX82" s="42"/>
      <c r="OPY82" s="42"/>
      <c r="OPZ82" s="42"/>
      <c r="OQA82" s="42"/>
      <c r="OQB82" s="42"/>
      <c r="OQC82" s="42"/>
      <c r="OQD82" s="42"/>
      <c r="OQE82" s="42"/>
      <c r="OQF82" s="42"/>
      <c r="OQG82" s="42"/>
      <c r="OQH82" s="42"/>
      <c r="OQI82" s="42"/>
      <c r="OQJ82" s="42"/>
      <c r="OQK82" s="42"/>
      <c r="OQL82" s="42"/>
      <c r="OQM82" s="42"/>
      <c r="OQN82" s="42"/>
      <c r="OQO82" s="42"/>
      <c r="OQP82" s="42"/>
      <c r="OQQ82" s="42"/>
      <c r="OQR82" s="42"/>
      <c r="OQS82" s="42"/>
      <c r="OQT82" s="42"/>
      <c r="OQU82" s="42"/>
      <c r="OQV82" s="42"/>
      <c r="OQW82" s="42"/>
      <c r="OQX82" s="42"/>
      <c r="OQY82" s="42"/>
      <c r="OQZ82" s="42"/>
      <c r="ORA82" s="42"/>
      <c r="ORB82" s="42"/>
      <c r="ORC82" s="42"/>
      <c r="ORD82" s="42"/>
      <c r="ORE82" s="42"/>
      <c r="ORF82" s="42"/>
      <c r="ORG82" s="42"/>
      <c r="ORH82" s="42"/>
      <c r="ORI82" s="42"/>
      <c r="ORJ82" s="42"/>
      <c r="ORK82" s="42"/>
      <c r="ORL82" s="42"/>
      <c r="ORM82" s="42"/>
      <c r="ORN82" s="42"/>
      <c r="ORO82" s="42"/>
      <c r="ORP82" s="42"/>
      <c r="ORQ82" s="42"/>
      <c r="ORR82" s="42"/>
      <c r="ORS82" s="42"/>
      <c r="ORT82" s="42"/>
      <c r="ORU82" s="42"/>
      <c r="ORV82" s="42"/>
      <c r="ORW82" s="42"/>
      <c r="ORX82" s="42"/>
      <c r="ORY82" s="42"/>
      <c r="ORZ82" s="42"/>
      <c r="OSA82" s="42"/>
      <c r="OSB82" s="42"/>
      <c r="OSC82" s="42"/>
      <c r="OSD82" s="42"/>
      <c r="OSE82" s="42"/>
      <c r="OSF82" s="42"/>
      <c r="OSG82" s="42"/>
      <c r="OSH82" s="42"/>
      <c r="OSI82" s="42"/>
      <c r="OSJ82" s="42"/>
      <c r="OSK82" s="42"/>
      <c r="OSL82" s="42"/>
      <c r="OSM82" s="42"/>
      <c r="OSN82" s="42"/>
      <c r="OSO82" s="42"/>
      <c r="OSP82" s="42"/>
      <c r="OSQ82" s="42"/>
      <c r="OSR82" s="42"/>
      <c r="OSS82" s="42"/>
      <c r="OST82" s="42"/>
      <c r="OSU82" s="42"/>
      <c r="OSV82" s="42"/>
      <c r="OSW82" s="42"/>
      <c r="OSX82" s="42"/>
      <c r="OSY82" s="42"/>
      <c r="OSZ82" s="42"/>
      <c r="OTA82" s="42"/>
      <c r="OTB82" s="42"/>
      <c r="OTC82" s="42"/>
      <c r="OTD82" s="42"/>
      <c r="OTE82" s="42"/>
      <c r="OTF82" s="42"/>
      <c r="OTG82" s="42"/>
      <c r="OTH82" s="42"/>
      <c r="OTI82" s="42"/>
      <c r="OTJ82" s="42"/>
      <c r="OTK82" s="42"/>
      <c r="OTL82" s="42"/>
      <c r="OTM82" s="42"/>
      <c r="OTN82" s="42"/>
      <c r="OTO82" s="42"/>
      <c r="OTP82" s="42"/>
      <c r="OTQ82" s="42"/>
      <c r="OTR82" s="42"/>
      <c r="OTS82" s="42"/>
      <c r="OTT82" s="42"/>
      <c r="OTU82" s="42"/>
      <c r="OTV82" s="42"/>
      <c r="OTW82" s="42"/>
      <c r="OTX82" s="42"/>
      <c r="OTY82" s="42"/>
      <c r="OTZ82" s="42"/>
      <c r="OUA82" s="42"/>
      <c r="OUB82" s="42"/>
      <c r="OUC82" s="42"/>
      <c r="OUD82" s="42"/>
      <c r="OUE82" s="42"/>
      <c r="OUF82" s="42"/>
      <c r="OUG82" s="42"/>
      <c r="OUH82" s="42"/>
      <c r="OUI82" s="42"/>
      <c r="OUJ82" s="42"/>
      <c r="OUK82" s="42"/>
      <c r="OUL82" s="42"/>
      <c r="OUM82" s="42"/>
      <c r="OUN82" s="42"/>
      <c r="OUO82" s="42"/>
      <c r="OUP82" s="42"/>
      <c r="OUQ82" s="42"/>
      <c r="OUR82" s="42"/>
      <c r="OUS82" s="42"/>
      <c r="OUT82" s="42"/>
      <c r="OUU82" s="42"/>
      <c r="OUV82" s="42"/>
      <c r="OUW82" s="42"/>
      <c r="OUX82" s="42"/>
      <c r="OUY82" s="42"/>
      <c r="OUZ82" s="42"/>
      <c r="OVA82" s="42"/>
      <c r="OVB82" s="42"/>
      <c r="OVC82" s="42"/>
      <c r="OVD82" s="42"/>
      <c r="OVE82" s="42"/>
      <c r="OVF82" s="42"/>
      <c r="OVG82" s="42"/>
      <c r="OVH82" s="42"/>
      <c r="OVI82" s="42"/>
      <c r="OVJ82" s="42"/>
      <c r="OVK82" s="42"/>
      <c r="OVL82" s="42"/>
      <c r="OVM82" s="42"/>
      <c r="OVN82" s="42"/>
      <c r="OVO82" s="42"/>
      <c r="OVP82" s="42"/>
      <c r="OVQ82" s="42"/>
      <c r="OVR82" s="42"/>
      <c r="OVS82" s="42"/>
      <c r="OVT82" s="42"/>
      <c r="OVU82" s="42"/>
      <c r="OVV82" s="42"/>
      <c r="OVW82" s="42"/>
      <c r="OVX82" s="42"/>
      <c r="OVY82" s="42"/>
      <c r="OVZ82" s="42"/>
      <c r="OWA82" s="42"/>
      <c r="OWB82" s="42"/>
      <c r="OWC82" s="42"/>
      <c r="OWD82" s="42"/>
      <c r="OWE82" s="42"/>
      <c r="OWF82" s="42"/>
      <c r="OWG82" s="42"/>
      <c r="OWH82" s="42"/>
      <c r="OWI82" s="42"/>
      <c r="OWJ82" s="42"/>
      <c r="OWK82" s="42"/>
      <c r="OWL82" s="42"/>
      <c r="OWM82" s="42"/>
      <c r="OWN82" s="42"/>
      <c r="OWO82" s="42"/>
      <c r="OWP82" s="42"/>
      <c r="OWQ82" s="42"/>
      <c r="OWR82" s="42"/>
      <c r="OWS82" s="42"/>
      <c r="OWT82" s="42"/>
      <c r="OWU82" s="42"/>
      <c r="OWV82" s="42"/>
      <c r="OWW82" s="42"/>
      <c r="OWX82" s="42"/>
      <c r="OWY82" s="42"/>
      <c r="OWZ82" s="42"/>
      <c r="OXA82" s="42"/>
      <c r="OXB82" s="42"/>
      <c r="OXC82" s="42"/>
      <c r="OXD82" s="42"/>
      <c r="OXE82" s="42"/>
      <c r="OXF82" s="42"/>
      <c r="OXG82" s="42"/>
      <c r="OXH82" s="42"/>
      <c r="OXI82" s="42"/>
      <c r="OXJ82" s="42"/>
      <c r="OXK82" s="42"/>
      <c r="OXL82" s="42"/>
      <c r="OXM82" s="42"/>
      <c r="OXN82" s="42"/>
      <c r="OXO82" s="42"/>
      <c r="OXP82" s="42"/>
      <c r="OXQ82" s="42"/>
      <c r="OXR82" s="42"/>
      <c r="OXS82" s="42"/>
      <c r="OXT82" s="42"/>
      <c r="OXU82" s="42"/>
      <c r="OXV82" s="42"/>
      <c r="OXW82" s="42"/>
      <c r="OXX82" s="42"/>
      <c r="OXY82" s="42"/>
      <c r="OXZ82" s="42"/>
      <c r="OYA82" s="42"/>
      <c r="OYB82" s="42"/>
      <c r="OYC82" s="42"/>
      <c r="OYD82" s="42"/>
      <c r="OYE82" s="42"/>
      <c r="OYF82" s="42"/>
      <c r="OYG82" s="42"/>
      <c r="OYH82" s="42"/>
      <c r="OYI82" s="42"/>
      <c r="OYJ82" s="42"/>
      <c r="OYK82" s="42"/>
      <c r="OYL82" s="42"/>
      <c r="OYM82" s="42"/>
      <c r="OYN82" s="42"/>
      <c r="OYO82" s="42"/>
      <c r="OYP82" s="42"/>
      <c r="OYQ82" s="42"/>
      <c r="OYR82" s="42"/>
      <c r="OYS82" s="42"/>
      <c r="OYT82" s="42"/>
      <c r="OYU82" s="42"/>
      <c r="OYV82" s="42"/>
      <c r="OYW82" s="42"/>
      <c r="OYX82" s="42"/>
      <c r="OYY82" s="42"/>
      <c r="OYZ82" s="42"/>
      <c r="OZA82" s="42"/>
      <c r="OZB82" s="42"/>
      <c r="OZC82" s="42"/>
      <c r="OZD82" s="42"/>
      <c r="OZE82" s="42"/>
      <c r="OZF82" s="42"/>
      <c r="OZG82" s="42"/>
      <c r="OZH82" s="42"/>
      <c r="OZI82" s="42"/>
      <c r="OZJ82" s="42"/>
      <c r="OZK82" s="42"/>
      <c r="OZL82" s="42"/>
      <c r="OZM82" s="42"/>
      <c r="OZN82" s="42"/>
      <c r="OZO82" s="42"/>
      <c r="OZP82" s="42"/>
      <c r="OZQ82" s="42"/>
      <c r="OZR82" s="42"/>
      <c r="OZS82" s="42"/>
      <c r="OZT82" s="42"/>
      <c r="OZU82" s="42"/>
      <c r="OZV82" s="42"/>
      <c r="OZW82" s="42"/>
      <c r="OZX82" s="42"/>
      <c r="OZY82" s="42"/>
      <c r="OZZ82" s="42"/>
      <c r="PAA82" s="42"/>
      <c r="PAB82" s="42"/>
      <c r="PAC82" s="42"/>
      <c r="PAD82" s="42"/>
      <c r="PAE82" s="42"/>
      <c r="PAF82" s="42"/>
      <c r="PAG82" s="42"/>
      <c r="PAH82" s="42"/>
      <c r="PAI82" s="42"/>
      <c r="PAJ82" s="42"/>
      <c r="PAK82" s="42"/>
      <c r="PAL82" s="42"/>
      <c r="PAM82" s="42"/>
      <c r="PAN82" s="42"/>
      <c r="PAO82" s="42"/>
      <c r="PAP82" s="42"/>
      <c r="PAQ82" s="42"/>
      <c r="PAR82" s="42"/>
      <c r="PAS82" s="42"/>
      <c r="PAT82" s="42"/>
      <c r="PAU82" s="42"/>
      <c r="PAV82" s="42"/>
      <c r="PAW82" s="42"/>
      <c r="PAX82" s="42"/>
      <c r="PAY82" s="42"/>
      <c r="PAZ82" s="42"/>
      <c r="PBA82" s="42"/>
      <c r="PBB82" s="42"/>
      <c r="PBC82" s="42"/>
      <c r="PBD82" s="42"/>
      <c r="PBE82" s="42"/>
      <c r="PBF82" s="42"/>
      <c r="PBG82" s="42"/>
      <c r="PBH82" s="42"/>
      <c r="PBI82" s="42"/>
      <c r="PBJ82" s="42"/>
      <c r="PBK82" s="42"/>
      <c r="PBL82" s="42"/>
      <c r="PBM82" s="42"/>
      <c r="PBN82" s="42"/>
      <c r="PBO82" s="42"/>
      <c r="PBP82" s="42"/>
      <c r="PBQ82" s="42"/>
      <c r="PBR82" s="42"/>
      <c r="PBS82" s="42"/>
      <c r="PBT82" s="42"/>
      <c r="PBU82" s="42"/>
      <c r="PBV82" s="42"/>
      <c r="PBW82" s="42"/>
      <c r="PBX82" s="42"/>
      <c r="PBY82" s="42"/>
      <c r="PBZ82" s="42"/>
      <c r="PCA82" s="42"/>
      <c r="PCB82" s="42"/>
      <c r="PCC82" s="42"/>
      <c r="PCD82" s="42"/>
      <c r="PCE82" s="42"/>
      <c r="PCF82" s="42"/>
      <c r="PCG82" s="42"/>
      <c r="PCH82" s="42"/>
      <c r="PCI82" s="42"/>
      <c r="PCJ82" s="42"/>
      <c r="PCK82" s="42"/>
      <c r="PCL82" s="42"/>
      <c r="PCM82" s="42"/>
      <c r="PCN82" s="42"/>
      <c r="PCO82" s="42"/>
      <c r="PCP82" s="42"/>
      <c r="PCQ82" s="42"/>
      <c r="PCR82" s="42"/>
      <c r="PCS82" s="42"/>
      <c r="PCT82" s="42"/>
      <c r="PCU82" s="42"/>
      <c r="PCV82" s="42"/>
      <c r="PCW82" s="42"/>
      <c r="PCX82" s="42"/>
      <c r="PCY82" s="42"/>
      <c r="PCZ82" s="42"/>
      <c r="PDA82" s="42"/>
      <c r="PDB82" s="42"/>
      <c r="PDC82" s="42"/>
      <c r="PDD82" s="42"/>
      <c r="PDE82" s="42"/>
      <c r="PDF82" s="42"/>
      <c r="PDG82" s="42"/>
      <c r="PDH82" s="42"/>
      <c r="PDI82" s="42"/>
      <c r="PDJ82" s="42"/>
      <c r="PDK82" s="42"/>
      <c r="PDL82" s="42"/>
      <c r="PDM82" s="42"/>
      <c r="PDN82" s="42"/>
      <c r="PDO82" s="42"/>
      <c r="PDP82" s="42"/>
      <c r="PDQ82" s="42"/>
      <c r="PDR82" s="42"/>
      <c r="PDS82" s="42"/>
      <c r="PDT82" s="42"/>
      <c r="PDU82" s="42"/>
      <c r="PDV82" s="42"/>
      <c r="PDW82" s="42"/>
      <c r="PDX82" s="42"/>
      <c r="PDY82" s="42"/>
      <c r="PDZ82" s="42"/>
      <c r="PEA82" s="42"/>
      <c r="PEB82" s="42"/>
      <c r="PEC82" s="42"/>
      <c r="PED82" s="42"/>
      <c r="PEE82" s="42"/>
      <c r="PEF82" s="42"/>
      <c r="PEG82" s="42"/>
      <c r="PEH82" s="42"/>
      <c r="PEI82" s="42"/>
      <c r="PEJ82" s="42"/>
      <c r="PEK82" s="42"/>
      <c r="PEL82" s="42"/>
      <c r="PEM82" s="42"/>
      <c r="PEN82" s="42"/>
      <c r="PEO82" s="42"/>
      <c r="PEP82" s="42"/>
      <c r="PEQ82" s="42"/>
      <c r="PER82" s="42"/>
      <c r="PES82" s="42"/>
      <c r="PET82" s="42"/>
      <c r="PEU82" s="42"/>
      <c r="PEV82" s="42"/>
      <c r="PEW82" s="42"/>
      <c r="PEX82" s="42"/>
      <c r="PEY82" s="42"/>
      <c r="PEZ82" s="42"/>
      <c r="PFA82" s="42"/>
      <c r="PFB82" s="42"/>
      <c r="PFC82" s="42"/>
      <c r="PFD82" s="42"/>
      <c r="PFE82" s="42"/>
      <c r="PFF82" s="42"/>
      <c r="PFG82" s="42"/>
      <c r="PFH82" s="42"/>
      <c r="PFI82" s="42"/>
      <c r="PFJ82" s="42"/>
      <c r="PFK82" s="42"/>
      <c r="PFL82" s="42"/>
      <c r="PFM82" s="42"/>
      <c r="PFN82" s="42"/>
      <c r="PFO82" s="42"/>
      <c r="PFP82" s="42"/>
      <c r="PFQ82" s="42"/>
      <c r="PFR82" s="42"/>
      <c r="PFS82" s="42"/>
      <c r="PFT82" s="42"/>
      <c r="PFU82" s="42"/>
      <c r="PFV82" s="42"/>
      <c r="PFW82" s="42"/>
      <c r="PFX82" s="42"/>
      <c r="PFY82" s="42"/>
      <c r="PFZ82" s="42"/>
      <c r="PGA82" s="42"/>
      <c r="PGB82" s="42"/>
      <c r="PGC82" s="42"/>
      <c r="PGD82" s="42"/>
      <c r="PGE82" s="42"/>
      <c r="PGF82" s="42"/>
      <c r="PGG82" s="42"/>
      <c r="PGH82" s="42"/>
      <c r="PGI82" s="42"/>
      <c r="PGJ82" s="42"/>
      <c r="PGK82" s="42"/>
      <c r="PGL82" s="42"/>
      <c r="PGM82" s="42"/>
      <c r="PGN82" s="42"/>
      <c r="PGO82" s="42"/>
      <c r="PGP82" s="42"/>
      <c r="PGQ82" s="42"/>
      <c r="PGR82" s="42"/>
      <c r="PGS82" s="42"/>
      <c r="PGT82" s="42"/>
      <c r="PGU82" s="42"/>
      <c r="PGV82" s="42"/>
      <c r="PGW82" s="42"/>
      <c r="PGX82" s="42"/>
      <c r="PGY82" s="42"/>
      <c r="PGZ82" s="42"/>
      <c r="PHA82" s="42"/>
      <c r="PHB82" s="42"/>
      <c r="PHC82" s="42"/>
      <c r="PHD82" s="42"/>
      <c r="PHE82" s="42"/>
      <c r="PHF82" s="42"/>
      <c r="PHG82" s="42"/>
      <c r="PHH82" s="42"/>
      <c r="PHI82" s="42"/>
      <c r="PHJ82" s="42"/>
      <c r="PHK82" s="42"/>
      <c r="PHL82" s="42"/>
      <c r="PHM82" s="42"/>
      <c r="PHN82" s="42"/>
      <c r="PHO82" s="42"/>
      <c r="PHP82" s="42"/>
      <c r="PHQ82" s="42"/>
      <c r="PHR82" s="42"/>
      <c r="PHS82" s="42"/>
      <c r="PHT82" s="42"/>
      <c r="PHU82" s="42"/>
      <c r="PHV82" s="42"/>
      <c r="PHW82" s="42"/>
      <c r="PHX82" s="42"/>
      <c r="PHY82" s="42"/>
      <c r="PHZ82" s="42"/>
      <c r="PIA82" s="42"/>
      <c r="PIB82" s="42"/>
      <c r="PIC82" s="42"/>
      <c r="PID82" s="42"/>
      <c r="PIE82" s="42"/>
      <c r="PIF82" s="42"/>
      <c r="PIG82" s="42"/>
      <c r="PIH82" s="42"/>
      <c r="PII82" s="42"/>
      <c r="PIJ82" s="42"/>
      <c r="PIK82" s="42"/>
      <c r="PIL82" s="42"/>
      <c r="PIM82" s="42"/>
      <c r="PIN82" s="42"/>
      <c r="PIO82" s="42"/>
      <c r="PIP82" s="42"/>
      <c r="PIQ82" s="42"/>
      <c r="PIR82" s="42"/>
      <c r="PIS82" s="42"/>
      <c r="PIT82" s="42"/>
      <c r="PIU82" s="42"/>
      <c r="PIV82" s="42"/>
      <c r="PIW82" s="42"/>
      <c r="PIX82" s="42"/>
      <c r="PIY82" s="42"/>
      <c r="PIZ82" s="42"/>
      <c r="PJA82" s="42"/>
      <c r="PJB82" s="42"/>
      <c r="PJC82" s="42"/>
      <c r="PJD82" s="42"/>
      <c r="PJE82" s="42"/>
      <c r="PJF82" s="42"/>
      <c r="PJG82" s="42"/>
      <c r="PJH82" s="42"/>
      <c r="PJI82" s="42"/>
      <c r="PJJ82" s="42"/>
      <c r="PJK82" s="42"/>
      <c r="PJL82" s="42"/>
      <c r="PJM82" s="42"/>
      <c r="PJN82" s="42"/>
      <c r="PJO82" s="42"/>
      <c r="PJP82" s="42"/>
      <c r="PJQ82" s="42"/>
      <c r="PJR82" s="42"/>
      <c r="PJS82" s="42"/>
      <c r="PJT82" s="42"/>
      <c r="PJU82" s="42"/>
      <c r="PJV82" s="42"/>
      <c r="PJW82" s="42"/>
      <c r="PJX82" s="42"/>
      <c r="PJY82" s="42"/>
      <c r="PJZ82" s="42"/>
      <c r="PKA82" s="42"/>
      <c r="PKB82" s="42"/>
      <c r="PKC82" s="42"/>
      <c r="PKD82" s="42"/>
      <c r="PKE82" s="42"/>
      <c r="PKF82" s="42"/>
      <c r="PKG82" s="42"/>
      <c r="PKH82" s="42"/>
      <c r="PKI82" s="42"/>
      <c r="PKJ82" s="42"/>
      <c r="PKK82" s="42"/>
      <c r="PKL82" s="42"/>
      <c r="PKM82" s="42"/>
      <c r="PKN82" s="42"/>
      <c r="PKO82" s="42"/>
      <c r="PKP82" s="42"/>
      <c r="PKQ82" s="42"/>
      <c r="PKR82" s="42"/>
      <c r="PKS82" s="42"/>
      <c r="PKT82" s="42"/>
      <c r="PKU82" s="42"/>
      <c r="PKV82" s="42"/>
      <c r="PKW82" s="42"/>
      <c r="PKX82" s="42"/>
      <c r="PKY82" s="42"/>
      <c r="PKZ82" s="42"/>
      <c r="PLA82" s="42"/>
      <c r="PLB82" s="42"/>
      <c r="PLC82" s="42"/>
      <c r="PLD82" s="42"/>
      <c r="PLE82" s="42"/>
      <c r="PLF82" s="42"/>
      <c r="PLG82" s="42"/>
      <c r="PLH82" s="42"/>
      <c r="PLI82" s="42"/>
      <c r="PLJ82" s="42"/>
      <c r="PLK82" s="42"/>
      <c r="PLL82" s="42"/>
      <c r="PLM82" s="42"/>
      <c r="PLN82" s="42"/>
      <c r="PLO82" s="42"/>
      <c r="PLP82" s="42"/>
      <c r="PLQ82" s="42"/>
      <c r="PLR82" s="42"/>
      <c r="PLS82" s="42"/>
      <c r="PLT82" s="42"/>
      <c r="PLU82" s="42"/>
      <c r="PLV82" s="42"/>
      <c r="PLW82" s="42"/>
      <c r="PLX82" s="42"/>
      <c r="PLY82" s="42"/>
      <c r="PLZ82" s="42"/>
      <c r="PMA82" s="42"/>
      <c r="PMB82" s="42"/>
      <c r="PMC82" s="42"/>
      <c r="PMD82" s="42"/>
      <c r="PME82" s="42"/>
      <c r="PMF82" s="42"/>
      <c r="PMG82" s="42"/>
      <c r="PMH82" s="42"/>
      <c r="PMI82" s="42"/>
      <c r="PMJ82" s="42"/>
      <c r="PMK82" s="42"/>
      <c r="PML82" s="42"/>
      <c r="PMM82" s="42"/>
      <c r="PMN82" s="42"/>
      <c r="PMO82" s="42"/>
      <c r="PMP82" s="42"/>
      <c r="PMQ82" s="42"/>
      <c r="PMR82" s="42"/>
      <c r="PMS82" s="42"/>
      <c r="PMT82" s="42"/>
      <c r="PMU82" s="42"/>
      <c r="PMV82" s="42"/>
      <c r="PMW82" s="42"/>
      <c r="PMX82" s="42"/>
      <c r="PMY82" s="42"/>
      <c r="PMZ82" s="42"/>
      <c r="PNA82" s="42"/>
      <c r="PNB82" s="42"/>
      <c r="PNC82" s="42"/>
      <c r="PND82" s="42"/>
      <c r="PNE82" s="42"/>
      <c r="PNF82" s="42"/>
      <c r="PNG82" s="42"/>
      <c r="PNH82" s="42"/>
      <c r="PNI82" s="42"/>
      <c r="PNJ82" s="42"/>
      <c r="PNK82" s="42"/>
      <c r="PNL82" s="42"/>
      <c r="PNM82" s="42"/>
      <c r="PNN82" s="42"/>
      <c r="PNO82" s="42"/>
      <c r="PNP82" s="42"/>
      <c r="PNQ82" s="42"/>
      <c r="PNR82" s="42"/>
      <c r="PNS82" s="42"/>
      <c r="PNT82" s="42"/>
      <c r="PNU82" s="42"/>
      <c r="PNV82" s="42"/>
      <c r="PNW82" s="42"/>
      <c r="PNX82" s="42"/>
      <c r="PNY82" s="42"/>
      <c r="PNZ82" s="42"/>
      <c r="POA82" s="42"/>
      <c r="POB82" s="42"/>
      <c r="POC82" s="42"/>
      <c r="POD82" s="42"/>
      <c r="POE82" s="42"/>
      <c r="POF82" s="42"/>
      <c r="POG82" s="42"/>
      <c r="POH82" s="42"/>
      <c r="POI82" s="42"/>
      <c r="POJ82" s="42"/>
      <c r="POK82" s="42"/>
      <c r="POL82" s="42"/>
      <c r="POM82" s="42"/>
      <c r="PON82" s="42"/>
      <c r="POO82" s="42"/>
      <c r="POP82" s="42"/>
      <c r="POQ82" s="42"/>
      <c r="POR82" s="42"/>
      <c r="POS82" s="42"/>
      <c r="POT82" s="42"/>
      <c r="POU82" s="42"/>
      <c r="POV82" s="42"/>
      <c r="POW82" s="42"/>
      <c r="POX82" s="42"/>
      <c r="POY82" s="42"/>
      <c r="POZ82" s="42"/>
      <c r="PPA82" s="42"/>
      <c r="PPB82" s="42"/>
      <c r="PPC82" s="42"/>
      <c r="PPD82" s="42"/>
      <c r="PPE82" s="42"/>
      <c r="PPF82" s="42"/>
      <c r="PPG82" s="42"/>
      <c r="PPH82" s="42"/>
      <c r="PPI82" s="42"/>
      <c r="PPJ82" s="42"/>
      <c r="PPK82" s="42"/>
      <c r="PPL82" s="42"/>
      <c r="PPM82" s="42"/>
      <c r="PPN82" s="42"/>
      <c r="PPO82" s="42"/>
      <c r="PPP82" s="42"/>
      <c r="PPQ82" s="42"/>
      <c r="PPR82" s="42"/>
      <c r="PPS82" s="42"/>
      <c r="PPT82" s="42"/>
      <c r="PPU82" s="42"/>
      <c r="PPV82" s="42"/>
      <c r="PPW82" s="42"/>
      <c r="PPX82" s="42"/>
      <c r="PPY82" s="42"/>
      <c r="PPZ82" s="42"/>
      <c r="PQA82" s="42"/>
      <c r="PQB82" s="42"/>
      <c r="PQC82" s="42"/>
      <c r="PQD82" s="42"/>
      <c r="PQE82" s="42"/>
      <c r="PQF82" s="42"/>
      <c r="PQG82" s="42"/>
      <c r="PQH82" s="42"/>
      <c r="PQI82" s="42"/>
      <c r="PQJ82" s="42"/>
      <c r="PQK82" s="42"/>
      <c r="PQL82" s="42"/>
      <c r="PQM82" s="42"/>
      <c r="PQN82" s="42"/>
      <c r="PQO82" s="42"/>
      <c r="PQP82" s="42"/>
      <c r="PQQ82" s="42"/>
      <c r="PQR82" s="42"/>
      <c r="PQS82" s="42"/>
      <c r="PQT82" s="42"/>
      <c r="PQU82" s="42"/>
      <c r="PQV82" s="42"/>
      <c r="PQW82" s="42"/>
      <c r="PQX82" s="42"/>
      <c r="PQY82" s="42"/>
      <c r="PQZ82" s="42"/>
      <c r="PRA82" s="42"/>
      <c r="PRB82" s="42"/>
      <c r="PRC82" s="42"/>
      <c r="PRD82" s="42"/>
      <c r="PRE82" s="42"/>
      <c r="PRF82" s="42"/>
      <c r="PRG82" s="42"/>
      <c r="PRH82" s="42"/>
      <c r="PRI82" s="42"/>
      <c r="PRJ82" s="42"/>
      <c r="PRK82" s="42"/>
      <c r="PRL82" s="42"/>
      <c r="PRM82" s="42"/>
      <c r="PRN82" s="42"/>
      <c r="PRO82" s="42"/>
      <c r="PRP82" s="42"/>
      <c r="PRQ82" s="42"/>
      <c r="PRR82" s="42"/>
      <c r="PRS82" s="42"/>
      <c r="PRT82" s="42"/>
      <c r="PRU82" s="42"/>
      <c r="PRV82" s="42"/>
      <c r="PRW82" s="42"/>
      <c r="PRX82" s="42"/>
      <c r="PRY82" s="42"/>
      <c r="PRZ82" s="42"/>
      <c r="PSA82" s="42"/>
      <c r="PSB82" s="42"/>
      <c r="PSC82" s="42"/>
      <c r="PSD82" s="42"/>
      <c r="PSE82" s="42"/>
      <c r="PSF82" s="42"/>
      <c r="PSG82" s="42"/>
      <c r="PSH82" s="42"/>
      <c r="PSI82" s="42"/>
      <c r="PSJ82" s="42"/>
      <c r="PSK82" s="42"/>
      <c r="PSL82" s="42"/>
      <c r="PSM82" s="42"/>
      <c r="PSN82" s="42"/>
      <c r="PSO82" s="42"/>
      <c r="PSP82" s="42"/>
      <c r="PSQ82" s="42"/>
      <c r="PSR82" s="42"/>
      <c r="PSS82" s="42"/>
      <c r="PST82" s="42"/>
      <c r="PSU82" s="42"/>
      <c r="PSV82" s="42"/>
      <c r="PSW82" s="42"/>
      <c r="PSX82" s="42"/>
      <c r="PSY82" s="42"/>
      <c r="PSZ82" s="42"/>
      <c r="PTA82" s="42"/>
      <c r="PTB82" s="42"/>
      <c r="PTC82" s="42"/>
      <c r="PTD82" s="42"/>
      <c r="PTE82" s="42"/>
      <c r="PTF82" s="42"/>
      <c r="PTG82" s="42"/>
      <c r="PTH82" s="42"/>
      <c r="PTI82" s="42"/>
      <c r="PTJ82" s="42"/>
      <c r="PTK82" s="42"/>
      <c r="PTL82" s="42"/>
      <c r="PTM82" s="42"/>
      <c r="PTN82" s="42"/>
      <c r="PTO82" s="42"/>
      <c r="PTP82" s="42"/>
      <c r="PTQ82" s="42"/>
      <c r="PTR82" s="42"/>
      <c r="PTS82" s="42"/>
      <c r="PTT82" s="42"/>
      <c r="PTU82" s="42"/>
      <c r="PTV82" s="42"/>
      <c r="PTW82" s="42"/>
      <c r="PTX82" s="42"/>
      <c r="PTY82" s="42"/>
      <c r="PTZ82" s="42"/>
      <c r="PUA82" s="42"/>
      <c r="PUB82" s="42"/>
      <c r="PUC82" s="42"/>
      <c r="PUD82" s="42"/>
      <c r="PUE82" s="42"/>
      <c r="PUF82" s="42"/>
      <c r="PUG82" s="42"/>
      <c r="PUH82" s="42"/>
      <c r="PUI82" s="42"/>
      <c r="PUJ82" s="42"/>
      <c r="PUK82" s="42"/>
      <c r="PUL82" s="42"/>
      <c r="PUM82" s="42"/>
      <c r="PUN82" s="42"/>
      <c r="PUO82" s="42"/>
      <c r="PUP82" s="42"/>
      <c r="PUQ82" s="42"/>
      <c r="PUR82" s="42"/>
      <c r="PUS82" s="42"/>
      <c r="PUT82" s="42"/>
      <c r="PUU82" s="42"/>
      <c r="PUV82" s="42"/>
      <c r="PUW82" s="42"/>
      <c r="PUX82" s="42"/>
      <c r="PUY82" s="42"/>
      <c r="PUZ82" s="42"/>
      <c r="PVA82" s="42"/>
      <c r="PVB82" s="42"/>
      <c r="PVC82" s="42"/>
      <c r="PVD82" s="42"/>
      <c r="PVE82" s="42"/>
      <c r="PVF82" s="42"/>
      <c r="PVG82" s="42"/>
      <c r="PVH82" s="42"/>
      <c r="PVI82" s="42"/>
      <c r="PVJ82" s="42"/>
      <c r="PVK82" s="42"/>
      <c r="PVL82" s="42"/>
      <c r="PVM82" s="42"/>
      <c r="PVN82" s="42"/>
      <c r="PVO82" s="42"/>
      <c r="PVP82" s="42"/>
      <c r="PVQ82" s="42"/>
      <c r="PVR82" s="42"/>
      <c r="PVS82" s="42"/>
      <c r="PVT82" s="42"/>
      <c r="PVU82" s="42"/>
      <c r="PVV82" s="42"/>
      <c r="PVW82" s="42"/>
      <c r="PVX82" s="42"/>
      <c r="PVY82" s="42"/>
      <c r="PVZ82" s="42"/>
      <c r="PWA82" s="42"/>
      <c r="PWB82" s="42"/>
      <c r="PWC82" s="42"/>
      <c r="PWD82" s="42"/>
      <c r="PWE82" s="42"/>
      <c r="PWF82" s="42"/>
      <c r="PWG82" s="42"/>
      <c r="PWH82" s="42"/>
      <c r="PWI82" s="42"/>
      <c r="PWJ82" s="42"/>
      <c r="PWK82" s="42"/>
      <c r="PWL82" s="42"/>
      <c r="PWM82" s="42"/>
      <c r="PWN82" s="42"/>
      <c r="PWO82" s="42"/>
      <c r="PWP82" s="42"/>
      <c r="PWQ82" s="42"/>
      <c r="PWR82" s="42"/>
      <c r="PWS82" s="42"/>
      <c r="PWT82" s="42"/>
      <c r="PWU82" s="42"/>
      <c r="PWV82" s="42"/>
      <c r="PWW82" s="42"/>
      <c r="PWX82" s="42"/>
      <c r="PWY82" s="42"/>
      <c r="PWZ82" s="42"/>
      <c r="PXA82" s="42"/>
      <c r="PXB82" s="42"/>
      <c r="PXC82" s="42"/>
      <c r="PXD82" s="42"/>
      <c r="PXE82" s="42"/>
      <c r="PXF82" s="42"/>
      <c r="PXG82" s="42"/>
      <c r="PXH82" s="42"/>
      <c r="PXI82" s="42"/>
      <c r="PXJ82" s="42"/>
      <c r="PXK82" s="42"/>
      <c r="PXL82" s="42"/>
      <c r="PXM82" s="42"/>
      <c r="PXN82" s="42"/>
      <c r="PXO82" s="42"/>
      <c r="PXP82" s="42"/>
      <c r="PXQ82" s="42"/>
      <c r="PXR82" s="42"/>
      <c r="PXS82" s="42"/>
      <c r="PXT82" s="42"/>
      <c r="PXU82" s="42"/>
      <c r="PXV82" s="42"/>
      <c r="PXW82" s="42"/>
      <c r="PXX82" s="42"/>
      <c r="PXY82" s="42"/>
      <c r="PXZ82" s="42"/>
      <c r="PYA82" s="42"/>
      <c r="PYB82" s="42"/>
      <c r="PYC82" s="42"/>
      <c r="PYD82" s="42"/>
      <c r="PYE82" s="42"/>
      <c r="PYF82" s="42"/>
      <c r="PYG82" s="42"/>
      <c r="PYH82" s="42"/>
      <c r="PYI82" s="42"/>
      <c r="PYJ82" s="42"/>
      <c r="PYK82" s="42"/>
      <c r="PYL82" s="42"/>
      <c r="PYM82" s="42"/>
      <c r="PYN82" s="42"/>
      <c r="PYO82" s="42"/>
      <c r="PYP82" s="42"/>
      <c r="PYQ82" s="42"/>
      <c r="PYR82" s="42"/>
      <c r="PYS82" s="42"/>
      <c r="PYT82" s="42"/>
      <c r="PYU82" s="42"/>
      <c r="PYV82" s="42"/>
      <c r="PYW82" s="42"/>
      <c r="PYX82" s="42"/>
      <c r="PYY82" s="42"/>
      <c r="PYZ82" s="42"/>
      <c r="PZA82" s="42"/>
      <c r="PZB82" s="42"/>
      <c r="PZC82" s="42"/>
      <c r="PZD82" s="42"/>
      <c r="PZE82" s="42"/>
      <c r="PZF82" s="42"/>
      <c r="PZG82" s="42"/>
      <c r="PZH82" s="42"/>
      <c r="PZI82" s="42"/>
      <c r="PZJ82" s="42"/>
      <c r="PZK82" s="42"/>
      <c r="PZL82" s="42"/>
      <c r="PZM82" s="42"/>
      <c r="PZN82" s="42"/>
      <c r="PZO82" s="42"/>
      <c r="PZP82" s="42"/>
      <c r="PZQ82" s="42"/>
      <c r="PZR82" s="42"/>
      <c r="PZS82" s="42"/>
      <c r="PZT82" s="42"/>
      <c r="PZU82" s="42"/>
      <c r="PZV82" s="42"/>
      <c r="PZW82" s="42"/>
      <c r="PZX82" s="42"/>
      <c r="PZY82" s="42"/>
      <c r="PZZ82" s="42"/>
      <c r="QAA82" s="42"/>
      <c r="QAB82" s="42"/>
      <c r="QAC82" s="42"/>
      <c r="QAD82" s="42"/>
      <c r="QAE82" s="42"/>
      <c r="QAF82" s="42"/>
      <c r="QAG82" s="42"/>
      <c r="QAH82" s="42"/>
      <c r="QAI82" s="42"/>
      <c r="QAJ82" s="42"/>
      <c r="QAK82" s="42"/>
      <c r="QAL82" s="42"/>
      <c r="QAM82" s="42"/>
      <c r="QAN82" s="42"/>
      <c r="QAO82" s="42"/>
      <c r="QAP82" s="42"/>
      <c r="QAQ82" s="42"/>
      <c r="QAR82" s="42"/>
      <c r="QAS82" s="42"/>
      <c r="QAT82" s="42"/>
      <c r="QAU82" s="42"/>
      <c r="QAV82" s="42"/>
      <c r="QAW82" s="42"/>
      <c r="QAX82" s="42"/>
      <c r="QAY82" s="42"/>
      <c r="QAZ82" s="42"/>
      <c r="QBA82" s="42"/>
      <c r="QBB82" s="42"/>
      <c r="QBC82" s="42"/>
      <c r="QBD82" s="42"/>
      <c r="QBE82" s="42"/>
      <c r="QBF82" s="42"/>
      <c r="QBG82" s="42"/>
      <c r="QBH82" s="42"/>
      <c r="QBI82" s="42"/>
      <c r="QBJ82" s="42"/>
      <c r="QBK82" s="42"/>
      <c r="QBL82" s="42"/>
      <c r="QBM82" s="42"/>
      <c r="QBN82" s="42"/>
      <c r="QBO82" s="42"/>
      <c r="QBP82" s="42"/>
      <c r="QBQ82" s="42"/>
      <c r="QBR82" s="42"/>
      <c r="QBS82" s="42"/>
      <c r="QBT82" s="42"/>
      <c r="QBU82" s="42"/>
      <c r="QBV82" s="42"/>
      <c r="QBW82" s="42"/>
      <c r="QBX82" s="42"/>
      <c r="QBY82" s="42"/>
      <c r="QBZ82" s="42"/>
      <c r="QCA82" s="42"/>
      <c r="QCB82" s="42"/>
      <c r="QCC82" s="42"/>
      <c r="QCD82" s="42"/>
      <c r="QCE82" s="42"/>
      <c r="QCF82" s="42"/>
      <c r="QCG82" s="42"/>
      <c r="QCH82" s="42"/>
      <c r="QCI82" s="42"/>
      <c r="QCJ82" s="42"/>
      <c r="QCK82" s="42"/>
      <c r="QCL82" s="42"/>
      <c r="QCM82" s="42"/>
      <c r="QCN82" s="42"/>
      <c r="QCO82" s="42"/>
      <c r="QCP82" s="42"/>
      <c r="QCQ82" s="42"/>
      <c r="QCR82" s="42"/>
      <c r="QCS82" s="42"/>
      <c r="QCT82" s="42"/>
      <c r="QCU82" s="42"/>
      <c r="QCV82" s="42"/>
      <c r="QCW82" s="42"/>
      <c r="QCX82" s="42"/>
      <c r="QCY82" s="42"/>
      <c r="QCZ82" s="42"/>
      <c r="QDA82" s="42"/>
      <c r="QDB82" s="42"/>
      <c r="QDC82" s="42"/>
      <c r="QDD82" s="42"/>
      <c r="QDE82" s="42"/>
      <c r="QDF82" s="42"/>
      <c r="QDG82" s="42"/>
      <c r="QDH82" s="42"/>
      <c r="QDI82" s="42"/>
      <c r="QDJ82" s="42"/>
      <c r="QDK82" s="42"/>
      <c r="QDL82" s="42"/>
      <c r="QDM82" s="42"/>
      <c r="QDN82" s="42"/>
      <c r="QDO82" s="42"/>
      <c r="QDP82" s="42"/>
      <c r="QDQ82" s="42"/>
      <c r="QDR82" s="42"/>
      <c r="QDS82" s="42"/>
      <c r="QDT82" s="42"/>
      <c r="QDU82" s="42"/>
      <c r="QDV82" s="42"/>
      <c r="QDW82" s="42"/>
      <c r="QDX82" s="42"/>
      <c r="QDY82" s="42"/>
      <c r="QDZ82" s="42"/>
      <c r="QEA82" s="42"/>
      <c r="QEB82" s="42"/>
      <c r="QEC82" s="42"/>
      <c r="QED82" s="42"/>
      <c r="QEE82" s="42"/>
      <c r="QEF82" s="42"/>
      <c r="QEG82" s="42"/>
      <c r="QEH82" s="42"/>
      <c r="QEI82" s="42"/>
      <c r="QEJ82" s="42"/>
      <c r="QEK82" s="42"/>
      <c r="QEL82" s="42"/>
      <c r="QEM82" s="42"/>
      <c r="QEN82" s="42"/>
      <c r="QEO82" s="42"/>
      <c r="QEP82" s="42"/>
      <c r="QEQ82" s="42"/>
      <c r="QER82" s="42"/>
      <c r="QES82" s="42"/>
      <c r="QET82" s="42"/>
      <c r="QEU82" s="42"/>
      <c r="QEV82" s="42"/>
      <c r="QEW82" s="42"/>
      <c r="QEX82" s="42"/>
      <c r="QEY82" s="42"/>
      <c r="QEZ82" s="42"/>
      <c r="QFA82" s="42"/>
      <c r="QFB82" s="42"/>
      <c r="QFC82" s="42"/>
      <c r="QFD82" s="42"/>
      <c r="QFE82" s="42"/>
      <c r="QFF82" s="42"/>
      <c r="QFG82" s="42"/>
      <c r="QFH82" s="42"/>
      <c r="QFI82" s="42"/>
      <c r="QFJ82" s="42"/>
      <c r="QFK82" s="42"/>
      <c r="QFL82" s="42"/>
      <c r="QFM82" s="42"/>
      <c r="QFN82" s="42"/>
      <c r="QFO82" s="42"/>
      <c r="QFP82" s="42"/>
      <c r="QFQ82" s="42"/>
      <c r="QFR82" s="42"/>
      <c r="QFS82" s="42"/>
      <c r="QFT82" s="42"/>
      <c r="QFU82" s="42"/>
      <c r="QFV82" s="42"/>
      <c r="QFW82" s="42"/>
      <c r="QFX82" s="42"/>
      <c r="QFY82" s="42"/>
      <c r="QFZ82" s="42"/>
      <c r="QGA82" s="42"/>
      <c r="QGB82" s="42"/>
      <c r="QGC82" s="42"/>
      <c r="QGD82" s="42"/>
      <c r="QGE82" s="42"/>
      <c r="QGF82" s="42"/>
      <c r="QGG82" s="42"/>
      <c r="QGH82" s="42"/>
      <c r="QGI82" s="42"/>
      <c r="QGJ82" s="42"/>
      <c r="QGK82" s="42"/>
      <c r="QGL82" s="42"/>
      <c r="QGM82" s="42"/>
      <c r="QGN82" s="42"/>
      <c r="QGO82" s="42"/>
      <c r="QGP82" s="42"/>
      <c r="QGQ82" s="42"/>
      <c r="QGR82" s="42"/>
      <c r="QGS82" s="42"/>
      <c r="QGT82" s="42"/>
      <c r="QGU82" s="42"/>
      <c r="QGV82" s="42"/>
      <c r="QGW82" s="42"/>
      <c r="QGX82" s="42"/>
      <c r="QGY82" s="42"/>
      <c r="QGZ82" s="42"/>
      <c r="QHA82" s="42"/>
      <c r="QHB82" s="42"/>
      <c r="QHC82" s="42"/>
      <c r="QHD82" s="42"/>
      <c r="QHE82" s="42"/>
      <c r="QHF82" s="42"/>
      <c r="QHG82" s="42"/>
      <c r="QHH82" s="42"/>
      <c r="QHI82" s="42"/>
      <c r="QHJ82" s="42"/>
      <c r="QHK82" s="42"/>
      <c r="QHL82" s="42"/>
      <c r="QHM82" s="42"/>
      <c r="QHN82" s="42"/>
      <c r="QHO82" s="42"/>
      <c r="QHP82" s="42"/>
      <c r="QHQ82" s="42"/>
      <c r="QHR82" s="42"/>
      <c r="QHS82" s="42"/>
      <c r="QHT82" s="42"/>
      <c r="QHU82" s="42"/>
      <c r="QHV82" s="42"/>
      <c r="QHW82" s="42"/>
      <c r="QHX82" s="42"/>
      <c r="QHY82" s="42"/>
      <c r="QHZ82" s="42"/>
      <c r="QIA82" s="42"/>
      <c r="QIB82" s="42"/>
      <c r="QIC82" s="42"/>
      <c r="QID82" s="42"/>
      <c r="QIE82" s="42"/>
      <c r="QIF82" s="42"/>
      <c r="QIG82" s="42"/>
      <c r="QIH82" s="42"/>
      <c r="QII82" s="42"/>
      <c r="QIJ82" s="42"/>
      <c r="QIK82" s="42"/>
      <c r="QIL82" s="42"/>
      <c r="QIM82" s="42"/>
      <c r="QIN82" s="42"/>
      <c r="QIO82" s="42"/>
      <c r="QIP82" s="42"/>
      <c r="QIQ82" s="42"/>
      <c r="QIR82" s="42"/>
      <c r="QIS82" s="42"/>
      <c r="QIT82" s="42"/>
      <c r="QIU82" s="42"/>
      <c r="QIV82" s="42"/>
      <c r="QIW82" s="42"/>
      <c r="QIX82" s="42"/>
      <c r="QIY82" s="42"/>
      <c r="QIZ82" s="42"/>
      <c r="QJA82" s="42"/>
      <c r="QJB82" s="42"/>
      <c r="QJC82" s="42"/>
      <c r="QJD82" s="42"/>
      <c r="QJE82" s="42"/>
      <c r="QJF82" s="42"/>
      <c r="QJG82" s="42"/>
      <c r="QJH82" s="42"/>
      <c r="QJI82" s="42"/>
      <c r="QJJ82" s="42"/>
      <c r="QJK82" s="42"/>
      <c r="QJL82" s="42"/>
      <c r="QJM82" s="42"/>
      <c r="QJN82" s="42"/>
      <c r="QJO82" s="42"/>
      <c r="QJP82" s="42"/>
      <c r="QJQ82" s="42"/>
      <c r="QJR82" s="42"/>
      <c r="QJS82" s="42"/>
      <c r="QJT82" s="42"/>
      <c r="QJU82" s="42"/>
      <c r="QJV82" s="42"/>
      <c r="QJW82" s="42"/>
      <c r="QJX82" s="42"/>
      <c r="QJY82" s="42"/>
      <c r="QJZ82" s="42"/>
      <c r="QKA82" s="42"/>
      <c r="QKB82" s="42"/>
      <c r="QKC82" s="42"/>
      <c r="QKD82" s="42"/>
      <c r="QKE82" s="42"/>
      <c r="QKF82" s="42"/>
      <c r="QKG82" s="42"/>
      <c r="QKH82" s="42"/>
      <c r="QKI82" s="42"/>
      <c r="QKJ82" s="42"/>
      <c r="QKK82" s="42"/>
      <c r="QKL82" s="42"/>
      <c r="QKM82" s="42"/>
      <c r="QKN82" s="42"/>
      <c r="QKO82" s="42"/>
      <c r="QKP82" s="42"/>
      <c r="QKQ82" s="42"/>
      <c r="QKR82" s="42"/>
      <c r="QKS82" s="42"/>
      <c r="QKT82" s="42"/>
      <c r="QKU82" s="42"/>
      <c r="QKV82" s="42"/>
      <c r="QKW82" s="42"/>
      <c r="QKX82" s="42"/>
      <c r="QKY82" s="42"/>
      <c r="QKZ82" s="42"/>
      <c r="QLA82" s="42"/>
      <c r="QLB82" s="42"/>
      <c r="QLC82" s="42"/>
      <c r="QLD82" s="42"/>
      <c r="QLE82" s="42"/>
      <c r="QLF82" s="42"/>
      <c r="QLG82" s="42"/>
      <c r="QLH82" s="42"/>
      <c r="QLI82" s="42"/>
      <c r="QLJ82" s="42"/>
      <c r="QLK82" s="42"/>
      <c r="QLL82" s="42"/>
      <c r="QLM82" s="42"/>
      <c r="QLN82" s="42"/>
      <c r="QLO82" s="42"/>
      <c r="QLP82" s="42"/>
      <c r="QLQ82" s="42"/>
      <c r="QLR82" s="42"/>
      <c r="QLS82" s="42"/>
      <c r="QLT82" s="42"/>
      <c r="QLU82" s="42"/>
      <c r="QLV82" s="42"/>
      <c r="QLW82" s="42"/>
      <c r="QLX82" s="42"/>
      <c r="QLY82" s="42"/>
      <c r="QLZ82" s="42"/>
      <c r="QMA82" s="42"/>
      <c r="QMB82" s="42"/>
      <c r="QMC82" s="42"/>
      <c r="QMD82" s="42"/>
      <c r="QME82" s="42"/>
      <c r="QMF82" s="42"/>
      <c r="QMG82" s="42"/>
      <c r="QMH82" s="42"/>
      <c r="QMI82" s="42"/>
      <c r="QMJ82" s="42"/>
      <c r="QMK82" s="42"/>
      <c r="QML82" s="42"/>
      <c r="QMM82" s="42"/>
      <c r="QMN82" s="42"/>
      <c r="QMO82" s="42"/>
      <c r="QMP82" s="42"/>
      <c r="QMQ82" s="42"/>
      <c r="QMR82" s="42"/>
      <c r="QMS82" s="42"/>
      <c r="QMT82" s="42"/>
      <c r="QMU82" s="42"/>
      <c r="QMV82" s="42"/>
      <c r="QMW82" s="42"/>
      <c r="QMX82" s="42"/>
      <c r="QMY82" s="42"/>
      <c r="QMZ82" s="42"/>
      <c r="QNA82" s="42"/>
      <c r="QNB82" s="42"/>
      <c r="QNC82" s="42"/>
      <c r="QND82" s="42"/>
      <c r="QNE82" s="42"/>
      <c r="QNF82" s="42"/>
      <c r="QNG82" s="42"/>
      <c r="QNH82" s="42"/>
      <c r="QNI82" s="42"/>
      <c r="QNJ82" s="42"/>
      <c r="QNK82" s="42"/>
      <c r="QNL82" s="42"/>
      <c r="QNM82" s="42"/>
      <c r="QNN82" s="42"/>
      <c r="QNO82" s="42"/>
      <c r="QNP82" s="42"/>
      <c r="QNQ82" s="42"/>
      <c r="QNR82" s="42"/>
      <c r="QNS82" s="42"/>
      <c r="QNT82" s="42"/>
      <c r="QNU82" s="42"/>
      <c r="QNV82" s="42"/>
      <c r="QNW82" s="42"/>
      <c r="QNX82" s="42"/>
      <c r="QNY82" s="42"/>
      <c r="QNZ82" s="42"/>
      <c r="QOA82" s="42"/>
      <c r="QOB82" s="42"/>
      <c r="QOC82" s="42"/>
      <c r="QOD82" s="42"/>
      <c r="QOE82" s="42"/>
      <c r="QOF82" s="42"/>
      <c r="QOG82" s="42"/>
      <c r="QOH82" s="42"/>
      <c r="QOI82" s="42"/>
      <c r="QOJ82" s="42"/>
      <c r="QOK82" s="42"/>
      <c r="QOL82" s="42"/>
      <c r="QOM82" s="42"/>
      <c r="QON82" s="42"/>
      <c r="QOO82" s="42"/>
      <c r="QOP82" s="42"/>
      <c r="QOQ82" s="42"/>
      <c r="QOR82" s="42"/>
      <c r="QOS82" s="42"/>
      <c r="QOT82" s="42"/>
      <c r="QOU82" s="42"/>
      <c r="QOV82" s="42"/>
      <c r="QOW82" s="42"/>
      <c r="QOX82" s="42"/>
      <c r="QOY82" s="42"/>
      <c r="QOZ82" s="42"/>
      <c r="QPA82" s="42"/>
      <c r="QPB82" s="42"/>
      <c r="QPC82" s="42"/>
      <c r="QPD82" s="42"/>
      <c r="QPE82" s="42"/>
      <c r="QPF82" s="42"/>
      <c r="QPG82" s="42"/>
      <c r="QPH82" s="42"/>
      <c r="QPI82" s="42"/>
      <c r="QPJ82" s="42"/>
      <c r="QPK82" s="42"/>
      <c r="QPL82" s="42"/>
      <c r="QPM82" s="42"/>
      <c r="QPN82" s="42"/>
      <c r="QPO82" s="42"/>
      <c r="QPP82" s="42"/>
      <c r="QPQ82" s="42"/>
      <c r="QPR82" s="42"/>
      <c r="QPS82" s="42"/>
      <c r="QPT82" s="42"/>
      <c r="QPU82" s="42"/>
      <c r="QPV82" s="42"/>
      <c r="QPW82" s="42"/>
      <c r="QPX82" s="42"/>
      <c r="QPY82" s="42"/>
      <c r="QPZ82" s="42"/>
      <c r="QQA82" s="42"/>
      <c r="QQB82" s="42"/>
      <c r="QQC82" s="42"/>
      <c r="QQD82" s="42"/>
      <c r="QQE82" s="42"/>
      <c r="QQF82" s="42"/>
      <c r="QQG82" s="42"/>
      <c r="QQH82" s="42"/>
      <c r="QQI82" s="42"/>
      <c r="QQJ82" s="42"/>
      <c r="QQK82" s="42"/>
      <c r="QQL82" s="42"/>
      <c r="QQM82" s="42"/>
      <c r="QQN82" s="42"/>
      <c r="QQO82" s="42"/>
      <c r="QQP82" s="42"/>
      <c r="QQQ82" s="42"/>
      <c r="QQR82" s="42"/>
      <c r="QQS82" s="42"/>
      <c r="QQT82" s="42"/>
      <c r="QQU82" s="42"/>
      <c r="QQV82" s="42"/>
      <c r="QQW82" s="42"/>
      <c r="QQX82" s="42"/>
      <c r="QQY82" s="42"/>
      <c r="QQZ82" s="42"/>
      <c r="QRA82" s="42"/>
      <c r="QRB82" s="42"/>
      <c r="QRC82" s="42"/>
      <c r="QRD82" s="42"/>
      <c r="QRE82" s="42"/>
      <c r="QRF82" s="42"/>
      <c r="QRG82" s="42"/>
      <c r="QRH82" s="42"/>
      <c r="QRI82" s="42"/>
      <c r="QRJ82" s="42"/>
      <c r="QRK82" s="42"/>
      <c r="QRL82" s="42"/>
      <c r="QRM82" s="42"/>
      <c r="QRN82" s="42"/>
      <c r="QRO82" s="42"/>
      <c r="QRP82" s="42"/>
      <c r="QRQ82" s="42"/>
      <c r="QRR82" s="42"/>
      <c r="QRS82" s="42"/>
      <c r="QRT82" s="42"/>
      <c r="QRU82" s="42"/>
      <c r="QRV82" s="42"/>
      <c r="QRW82" s="42"/>
      <c r="QRX82" s="42"/>
      <c r="QRY82" s="42"/>
      <c r="QRZ82" s="42"/>
      <c r="QSA82" s="42"/>
      <c r="QSB82" s="42"/>
      <c r="QSC82" s="42"/>
      <c r="QSD82" s="42"/>
      <c r="QSE82" s="42"/>
      <c r="QSF82" s="42"/>
      <c r="QSG82" s="42"/>
      <c r="QSH82" s="42"/>
      <c r="QSI82" s="42"/>
      <c r="QSJ82" s="42"/>
      <c r="QSK82" s="42"/>
      <c r="QSL82" s="42"/>
      <c r="QSM82" s="42"/>
      <c r="QSN82" s="42"/>
      <c r="QSO82" s="42"/>
      <c r="QSP82" s="42"/>
      <c r="QSQ82" s="42"/>
      <c r="QSR82" s="42"/>
      <c r="QSS82" s="42"/>
      <c r="QST82" s="42"/>
      <c r="QSU82" s="42"/>
      <c r="QSV82" s="42"/>
      <c r="QSW82" s="42"/>
      <c r="QSX82" s="42"/>
      <c r="QSY82" s="42"/>
      <c r="QSZ82" s="42"/>
      <c r="QTA82" s="42"/>
      <c r="QTB82" s="42"/>
      <c r="QTC82" s="42"/>
      <c r="QTD82" s="42"/>
      <c r="QTE82" s="42"/>
      <c r="QTF82" s="42"/>
      <c r="QTG82" s="42"/>
      <c r="QTH82" s="42"/>
      <c r="QTI82" s="42"/>
      <c r="QTJ82" s="42"/>
      <c r="QTK82" s="42"/>
      <c r="QTL82" s="42"/>
      <c r="QTM82" s="42"/>
      <c r="QTN82" s="42"/>
      <c r="QTO82" s="42"/>
      <c r="QTP82" s="42"/>
      <c r="QTQ82" s="42"/>
      <c r="QTR82" s="42"/>
      <c r="QTS82" s="42"/>
      <c r="QTT82" s="42"/>
      <c r="QTU82" s="42"/>
      <c r="QTV82" s="42"/>
      <c r="QTW82" s="42"/>
      <c r="QTX82" s="42"/>
      <c r="QTY82" s="42"/>
      <c r="QTZ82" s="42"/>
      <c r="QUA82" s="42"/>
      <c r="QUB82" s="42"/>
      <c r="QUC82" s="42"/>
      <c r="QUD82" s="42"/>
      <c r="QUE82" s="42"/>
      <c r="QUF82" s="42"/>
      <c r="QUG82" s="42"/>
      <c r="QUH82" s="42"/>
      <c r="QUI82" s="42"/>
      <c r="QUJ82" s="42"/>
      <c r="QUK82" s="42"/>
      <c r="QUL82" s="42"/>
      <c r="QUM82" s="42"/>
      <c r="QUN82" s="42"/>
      <c r="QUO82" s="42"/>
      <c r="QUP82" s="42"/>
      <c r="QUQ82" s="42"/>
      <c r="QUR82" s="42"/>
      <c r="QUS82" s="42"/>
      <c r="QUT82" s="42"/>
      <c r="QUU82" s="42"/>
      <c r="QUV82" s="42"/>
      <c r="QUW82" s="42"/>
      <c r="QUX82" s="42"/>
      <c r="QUY82" s="42"/>
      <c r="QUZ82" s="42"/>
      <c r="QVA82" s="42"/>
      <c r="QVB82" s="42"/>
      <c r="QVC82" s="42"/>
      <c r="QVD82" s="42"/>
      <c r="QVE82" s="42"/>
      <c r="QVF82" s="42"/>
      <c r="QVG82" s="42"/>
      <c r="QVH82" s="42"/>
      <c r="QVI82" s="42"/>
      <c r="QVJ82" s="42"/>
      <c r="QVK82" s="42"/>
      <c r="QVL82" s="42"/>
      <c r="QVM82" s="42"/>
      <c r="QVN82" s="42"/>
      <c r="QVO82" s="42"/>
      <c r="QVP82" s="42"/>
      <c r="QVQ82" s="42"/>
      <c r="QVR82" s="42"/>
      <c r="QVS82" s="42"/>
      <c r="QVT82" s="42"/>
      <c r="QVU82" s="42"/>
      <c r="QVV82" s="42"/>
      <c r="QVW82" s="42"/>
      <c r="QVX82" s="42"/>
      <c r="QVY82" s="42"/>
      <c r="QVZ82" s="42"/>
      <c r="QWA82" s="42"/>
      <c r="QWB82" s="42"/>
      <c r="QWC82" s="42"/>
      <c r="QWD82" s="42"/>
      <c r="QWE82" s="42"/>
      <c r="QWF82" s="42"/>
      <c r="QWG82" s="42"/>
      <c r="QWH82" s="42"/>
      <c r="QWI82" s="42"/>
      <c r="QWJ82" s="42"/>
      <c r="QWK82" s="42"/>
      <c r="QWL82" s="42"/>
      <c r="QWM82" s="42"/>
      <c r="QWN82" s="42"/>
      <c r="QWO82" s="42"/>
      <c r="QWP82" s="42"/>
      <c r="QWQ82" s="42"/>
      <c r="QWR82" s="42"/>
      <c r="QWS82" s="42"/>
      <c r="QWT82" s="42"/>
      <c r="QWU82" s="42"/>
      <c r="QWV82" s="42"/>
      <c r="QWW82" s="42"/>
      <c r="QWX82" s="42"/>
      <c r="QWY82" s="42"/>
      <c r="QWZ82" s="42"/>
      <c r="QXA82" s="42"/>
      <c r="QXB82" s="42"/>
      <c r="QXC82" s="42"/>
      <c r="QXD82" s="42"/>
      <c r="QXE82" s="42"/>
      <c r="QXF82" s="42"/>
      <c r="QXG82" s="42"/>
      <c r="QXH82" s="42"/>
      <c r="QXI82" s="42"/>
      <c r="QXJ82" s="42"/>
      <c r="QXK82" s="42"/>
      <c r="QXL82" s="42"/>
      <c r="QXM82" s="42"/>
      <c r="QXN82" s="42"/>
      <c r="QXO82" s="42"/>
      <c r="QXP82" s="42"/>
      <c r="QXQ82" s="42"/>
      <c r="QXR82" s="42"/>
      <c r="QXS82" s="42"/>
      <c r="QXT82" s="42"/>
      <c r="QXU82" s="42"/>
      <c r="QXV82" s="42"/>
      <c r="QXW82" s="42"/>
      <c r="QXX82" s="42"/>
      <c r="QXY82" s="42"/>
      <c r="QXZ82" s="42"/>
      <c r="QYA82" s="42"/>
      <c r="QYB82" s="42"/>
      <c r="QYC82" s="42"/>
      <c r="QYD82" s="42"/>
      <c r="QYE82" s="42"/>
      <c r="QYF82" s="42"/>
      <c r="QYG82" s="42"/>
      <c r="QYH82" s="42"/>
      <c r="QYI82" s="42"/>
      <c r="QYJ82" s="42"/>
      <c r="QYK82" s="42"/>
      <c r="QYL82" s="42"/>
      <c r="QYM82" s="42"/>
      <c r="QYN82" s="42"/>
      <c r="QYO82" s="42"/>
      <c r="QYP82" s="42"/>
      <c r="QYQ82" s="42"/>
      <c r="QYR82" s="42"/>
      <c r="QYS82" s="42"/>
      <c r="QYT82" s="42"/>
      <c r="QYU82" s="42"/>
      <c r="QYV82" s="42"/>
      <c r="QYW82" s="42"/>
      <c r="QYX82" s="42"/>
      <c r="QYY82" s="42"/>
      <c r="QYZ82" s="42"/>
      <c r="QZA82" s="42"/>
      <c r="QZB82" s="42"/>
      <c r="QZC82" s="42"/>
      <c r="QZD82" s="42"/>
      <c r="QZE82" s="42"/>
      <c r="QZF82" s="42"/>
      <c r="QZG82" s="42"/>
      <c r="QZH82" s="42"/>
      <c r="QZI82" s="42"/>
      <c r="QZJ82" s="42"/>
      <c r="QZK82" s="42"/>
      <c r="QZL82" s="42"/>
      <c r="QZM82" s="42"/>
      <c r="QZN82" s="42"/>
      <c r="QZO82" s="42"/>
      <c r="QZP82" s="42"/>
      <c r="QZQ82" s="42"/>
      <c r="QZR82" s="42"/>
      <c r="QZS82" s="42"/>
      <c r="QZT82" s="42"/>
      <c r="QZU82" s="42"/>
      <c r="QZV82" s="42"/>
      <c r="QZW82" s="42"/>
      <c r="QZX82" s="42"/>
      <c r="QZY82" s="42"/>
      <c r="QZZ82" s="42"/>
      <c r="RAA82" s="42"/>
      <c r="RAB82" s="42"/>
      <c r="RAC82" s="42"/>
      <c r="RAD82" s="42"/>
      <c r="RAE82" s="42"/>
      <c r="RAF82" s="42"/>
      <c r="RAG82" s="42"/>
      <c r="RAH82" s="42"/>
      <c r="RAI82" s="42"/>
      <c r="RAJ82" s="42"/>
      <c r="RAK82" s="42"/>
      <c r="RAL82" s="42"/>
      <c r="RAM82" s="42"/>
      <c r="RAN82" s="42"/>
      <c r="RAO82" s="42"/>
      <c r="RAP82" s="42"/>
      <c r="RAQ82" s="42"/>
      <c r="RAR82" s="42"/>
      <c r="RAS82" s="42"/>
      <c r="RAT82" s="42"/>
      <c r="RAU82" s="42"/>
      <c r="RAV82" s="42"/>
      <c r="RAW82" s="42"/>
      <c r="RAX82" s="42"/>
      <c r="RAY82" s="42"/>
      <c r="RAZ82" s="42"/>
      <c r="RBA82" s="42"/>
      <c r="RBB82" s="42"/>
      <c r="RBC82" s="42"/>
      <c r="RBD82" s="42"/>
      <c r="RBE82" s="42"/>
      <c r="RBF82" s="42"/>
      <c r="RBG82" s="42"/>
      <c r="RBH82" s="42"/>
      <c r="RBI82" s="42"/>
      <c r="RBJ82" s="42"/>
      <c r="RBK82" s="42"/>
      <c r="RBL82" s="42"/>
      <c r="RBM82" s="42"/>
      <c r="RBN82" s="42"/>
      <c r="RBO82" s="42"/>
      <c r="RBP82" s="42"/>
      <c r="RBQ82" s="42"/>
      <c r="RBR82" s="42"/>
      <c r="RBS82" s="42"/>
      <c r="RBT82" s="42"/>
      <c r="RBU82" s="42"/>
      <c r="RBV82" s="42"/>
      <c r="RBW82" s="42"/>
      <c r="RBX82" s="42"/>
      <c r="RBY82" s="42"/>
      <c r="RBZ82" s="42"/>
      <c r="RCA82" s="42"/>
      <c r="RCB82" s="42"/>
      <c r="RCC82" s="42"/>
      <c r="RCD82" s="42"/>
      <c r="RCE82" s="42"/>
      <c r="RCF82" s="42"/>
      <c r="RCG82" s="42"/>
      <c r="RCH82" s="42"/>
      <c r="RCI82" s="42"/>
      <c r="RCJ82" s="42"/>
      <c r="RCK82" s="42"/>
      <c r="RCL82" s="42"/>
      <c r="RCM82" s="42"/>
      <c r="RCN82" s="42"/>
      <c r="RCO82" s="42"/>
      <c r="RCP82" s="42"/>
      <c r="RCQ82" s="42"/>
      <c r="RCR82" s="42"/>
      <c r="RCS82" s="42"/>
      <c r="RCT82" s="42"/>
      <c r="RCU82" s="42"/>
      <c r="RCV82" s="42"/>
      <c r="RCW82" s="42"/>
      <c r="RCX82" s="42"/>
      <c r="RCY82" s="42"/>
      <c r="RCZ82" s="42"/>
      <c r="RDA82" s="42"/>
      <c r="RDB82" s="42"/>
      <c r="RDC82" s="42"/>
      <c r="RDD82" s="42"/>
      <c r="RDE82" s="42"/>
      <c r="RDF82" s="42"/>
      <c r="RDG82" s="42"/>
      <c r="RDH82" s="42"/>
      <c r="RDI82" s="42"/>
      <c r="RDJ82" s="42"/>
      <c r="RDK82" s="42"/>
      <c r="RDL82" s="42"/>
      <c r="RDM82" s="42"/>
      <c r="RDN82" s="42"/>
      <c r="RDO82" s="42"/>
      <c r="RDP82" s="42"/>
      <c r="RDQ82" s="42"/>
      <c r="RDR82" s="42"/>
      <c r="RDS82" s="42"/>
      <c r="RDT82" s="42"/>
      <c r="RDU82" s="42"/>
      <c r="RDV82" s="42"/>
      <c r="RDW82" s="42"/>
      <c r="RDX82" s="42"/>
      <c r="RDY82" s="42"/>
      <c r="RDZ82" s="42"/>
      <c r="REA82" s="42"/>
      <c r="REB82" s="42"/>
      <c r="REC82" s="42"/>
      <c r="RED82" s="42"/>
      <c r="REE82" s="42"/>
      <c r="REF82" s="42"/>
      <c r="REG82" s="42"/>
      <c r="REH82" s="42"/>
      <c r="REI82" s="42"/>
      <c r="REJ82" s="42"/>
      <c r="REK82" s="42"/>
      <c r="REL82" s="42"/>
      <c r="REM82" s="42"/>
      <c r="REN82" s="42"/>
      <c r="REO82" s="42"/>
      <c r="REP82" s="42"/>
      <c r="REQ82" s="42"/>
      <c r="RER82" s="42"/>
      <c r="RES82" s="42"/>
      <c r="RET82" s="42"/>
      <c r="REU82" s="42"/>
      <c r="REV82" s="42"/>
      <c r="REW82" s="42"/>
      <c r="REX82" s="42"/>
      <c r="REY82" s="42"/>
      <c r="REZ82" s="42"/>
      <c r="RFA82" s="42"/>
      <c r="RFB82" s="42"/>
      <c r="RFC82" s="42"/>
      <c r="RFD82" s="42"/>
      <c r="RFE82" s="42"/>
      <c r="RFF82" s="42"/>
      <c r="RFG82" s="42"/>
      <c r="RFH82" s="42"/>
      <c r="RFI82" s="42"/>
      <c r="RFJ82" s="42"/>
      <c r="RFK82" s="42"/>
      <c r="RFL82" s="42"/>
      <c r="RFM82" s="42"/>
      <c r="RFN82" s="42"/>
      <c r="RFO82" s="42"/>
      <c r="RFP82" s="42"/>
      <c r="RFQ82" s="42"/>
      <c r="RFR82" s="42"/>
      <c r="RFS82" s="42"/>
      <c r="RFT82" s="42"/>
      <c r="RFU82" s="42"/>
      <c r="RFV82" s="42"/>
      <c r="RFW82" s="42"/>
      <c r="RFX82" s="42"/>
      <c r="RFY82" s="42"/>
      <c r="RFZ82" s="42"/>
      <c r="RGA82" s="42"/>
      <c r="RGB82" s="42"/>
      <c r="RGC82" s="42"/>
      <c r="RGD82" s="42"/>
      <c r="RGE82" s="42"/>
      <c r="RGF82" s="42"/>
      <c r="RGG82" s="42"/>
      <c r="RGH82" s="42"/>
      <c r="RGI82" s="42"/>
      <c r="RGJ82" s="42"/>
      <c r="RGK82" s="42"/>
      <c r="RGL82" s="42"/>
      <c r="RGM82" s="42"/>
      <c r="RGN82" s="42"/>
      <c r="RGO82" s="42"/>
      <c r="RGP82" s="42"/>
      <c r="RGQ82" s="42"/>
      <c r="RGR82" s="42"/>
      <c r="RGS82" s="42"/>
      <c r="RGT82" s="42"/>
      <c r="RGU82" s="42"/>
      <c r="RGV82" s="42"/>
      <c r="RGW82" s="42"/>
      <c r="RGX82" s="42"/>
      <c r="RGY82" s="42"/>
      <c r="RGZ82" s="42"/>
      <c r="RHA82" s="42"/>
      <c r="RHB82" s="42"/>
      <c r="RHC82" s="42"/>
      <c r="RHD82" s="42"/>
      <c r="RHE82" s="42"/>
      <c r="RHF82" s="42"/>
      <c r="RHG82" s="42"/>
      <c r="RHH82" s="42"/>
      <c r="RHI82" s="42"/>
      <c r="RHJ82" s="42"/>
      <c r="RHK82" s="42"/>
      <c r="RHL82" s="42"/>
      <c r="RHM82" s="42"/>
      <c r="RHN82" s="42"/>
      <c r="RHO82" s="42"/>
      <c r="RHP82" s="42"/>
      <c r="RHQ82" s="42"/>
      <c r="RHR82" s="42"/>
      <c r="RHS82" s="42"/>
      <c r="RHT82" s="42"/>
      <c r="RHU82" s="42"/>
      <c r="RHV82" s="42"/>
      <c r="RHW82" s="42"/>
      <c r="RHX82" s="42"/>
      <c r="RHY82" s="42"/>
      <c r="RHZ82" s="42"/>
      <c r="RIA82" s="42"/>
      <c r="RIB82" s="42"/>
      <c r="RIC82" s="42"/>
      <c r="RID82" s="42"/>
      <c r="RIE82" s="42"/>
      <c r="RIF82" s="42"/>
      <c r="RIG82" s="42"/>
      <c r="RIH82" s="42"/>
      <c r="RII82" s="42"/>
      <c r="RIJ82" s="42"/>
      <c r="RIK82" s="42"/>
      <c r="RIL82" s="42"/>
      <c r="RIM82" s="42"/>
      <c r="RIN82" s="42"/>
      <c r="RIO82" s="42"/>
      <c r="RIP82" s="42"/>
      <c r="RIQ82" s="42"/>
      <c r="RIR82" s="42"/>
      <c r="RIS82" s="42"/>
      <c r="RIT82" s="42"/>
      <c r="RIU82" s="42"/>
      <c r="RIV82" s="42"/>
      <c r="RIW82" s="42"/>
      <c r="RIX82" s="42"/>
      <c r="RIY82" s="42"/>
      <c r="RIZ82" s="42"/>
      <c r="RJA82" s="42"/>
      <c r="RJB82" s="42"/>
      <c r="RJC82" s="42"/>
      <c r="RJD82" s="42"/>
      <c r="RJE82" s="42"/>
      <c r="RJF82" s="42"/>
      <c r="RJG82" s="42"/>
      <c r="RJH82" s="42"/>
      <c r="RJI82" s="42"/>
      <c r="RJJ82" s="42"/>
      <c r="RJK82" s="42"/>
      <c r="RJL82" s="42"/>
      <c r="RJM82" s="42"/>
      <c r="RJN82" s="42"/>
      <c r="RJO82" s="42"/>
      <c r="RJP82" s="42"/>
      <c r="RJQ82" s="42"/>
      <c r="RJR82" s="42"/>
      <c r="RJS82" s="42"/>
      <c r="RJT82" s="42"/>
      <c r="RJU82" s="42"/>
      <c r="RJV82" s="42"/>
      <c r="RJW82" s="42"/>
      <c r="RJX82" s="42"/>
      <c r="RJY82" s="42"/>
      <c r="RJZ82" s="42"/>
      <c r="RKA82" s="42"/>
      <c r="RKB82" s="42"/>
      <c r="RKC82" s="42"/>
      <c r="RKD82" s="42"/>
      <c r="RKE82" s="42"/>
      <c r="RKF82" s="42"/>
      <c r="RKG82" s="42"/>
      <c r="RKH82" s="42"/>
      <c r="RKI82" s="42"/>
      <c r="RKJ82" s="42"/>
      <c r="RKK82" s="42"/>
      <c r="RKL82" s="42"/>
      <c r="RKM82" s="42"/>
      <c r="RKN82" s="42"/>
      <c r="RKO82" s="42"/>
      <c r="RKP82" s="42"/>
      <c r="RKQ82" s="42"/>
      <c r="RKR82" s="42"/>
      <c r="RKS82" s="42"/>
      <c r="RKT82" s="42"/>
      <c r="RKU82" s="42"/>
      <c r="RKV82" s="42"/>
      <c r="RKW82" s="42"/>
      <c r="RKX82" s="42"/>
      <c r="RKY82" s="42"/>
      <c r="RKZ82" s="42"/>
      <c r="RLA82" s="42"/>
      <c r="RLB82" s="42"/>
      <c r="RLC82" s="42"/>
      <c r="RLD82" s="42"/>
      <c r="RLE82" s="42"/>
      <c r="RLF82" s="42"/>
      <c r="RLG82" s="42"/>
      <c r="RLH82" s="42"/>
      <c r="RLI82" s="42"/>
      <c r="RLJ82" s="42"/>
      <c r="RLK82" s="42"/>
      <c r="RLL82" s="42"/>
      <c r="RLM82" s="42"/>
      <c r="RLN82" s="42"/>
      <c r="RLO82" s="42"/>
      <c r="RLP82" s="42"/>
      <c r="RLQ82" s="42"/>
      <c r="RLR82" s="42"/>
      <c r="RLS82" s="42"/>
      <c r="RLT82" s="42"/>
      <c r="RLU82" s="42"/>
      <c r="RLV82" s="42"/>
      <c r="RLW82" s="42"/>
      <c r="RLX82" s="42"/>
      <c r="RLY82" s="42"/>
      <c r="RLZ82" s="42"/>
      <c r="RMA82" s="42"/>
      <c r="RMB82" s="42"/>
      <c r="RMC82" s="42"/>
      <c r="RMD82" s="42"/>
      <c r="RME82" s="42"/>
      <c r="RMF82" s="42"/>
      <c r="RMG82" s="42"/>
      <c r="RMH82" s="42"/>
      <c r="RMI82" s="42"/>
      <c r="RMJ82" s="42"/>
      <c r="RMK82" s="42"/>
      <c r="RML82" s="42"/>
      <c r="RMM82" s="42"/>
      <c r="RMN82" s="42"/>
      <c r="RMO82" s="42"/>
      <c r="RMP82" s="42"/>
      <c r="RMQ82" s="42"/>
      <c r="RMR82" s="42"/>
      <c r="RMS82" s="42"/>
      <c r="RMT82" s="42"/>
      <c r="RMU82" s="42"/>
      <c r="RMV82" s="42"/>
      <c r="RMW82" s="42"/>
      <c r="RMX82" s="42"/>
      <c r="RMY82" s="42"/>
      <c r="RMZ82" s="42"/>
      <c r="RNA82" s="42"/>
      <c r="RNB82" s="42"/>
      <c r="RNC82" s="42"/>
      <c r="RND82" s="42"/>
      <c r="RNE82" s="42"/>
      <c r="RNF82" s="42"/>
      <c r="RNG82" s="42"/>
      <c r="RNH82" s="42"/>
      <c r="RNI82" s="42"/>
      <c r="RNJ82" s="42"/>
      <c r="RNK82" s="42"/>
      <c r="RNL82" s="42"/>
      <c r="RNM82" s="42"/>
      <c r="RNN82" s="42"/>
      <c r="RNO82" s="42"/>
      <c r="RNP82" s="42"/>
      <c r="RNQ82" s="42"/>
      <c r="RNR82" s="42"/>
      <c r="RNS82" s="42"/>
      <c r="RNT82" s="42"/>
      <c r="RNU82" s="42"/>
      <c r="RNV82" s="42"/>
      <c r="RNW82" s="42"/>
      <c r="RNX82" s="42"/>
      <c r="RNY82" s="42"/>
      <c r="RNZ82" s="42"/>
      <c r="ROA82" s="42"/>
      <c r="ROB82" s="42"/>
      <c r="ROC82" s="42"/>
      <c r="ROD82" s="42"/>
      <c r="ROE82" s="42"/>
      <c r="ROF82" s="42"/>
      <c r="ROG82" s="42"/>
      <c r="ROH82" s="42"/>
      <c r="ROI82" s="42"/>
      <c r="ROJ82" s="42"/>
      <c r="ROK82" s="42"/>
      <c r="ROL82" s="42"/>
      <c r="ROM82" s="42"/>
      <c r="RON82" s="42"/>
      <c r="ROO82" s="42"/>
      <c r="ROP82" s="42"/>
      <c r="ROQ82" s="42"/>
      <c r="ROR82" s="42"/>
      <c r="ROS82" s="42"/>
      <c r="ROT82" s="42"/>
      <c r="ROU82" s="42"/>
      <c r="ROV82" s="42"/>
      <c r="ROW82" s="42"/>
      <c r="ROX82" s="42"/>
      <c r="ROY82" s="42"/>
      <c r="ROZ82" s="42"/>
      <c r="RPA82" s="42"/>
      <c r="RPB82" s="42"/>
      <c r="RPC82" s="42"/>
      <c r="RPD82" s="42"/>
      <c r="RPE82" s="42"/>
      <c r="RPF82" s="42"/>
      <c r="RPG82" s="42"/>
      <c r="RPH82" s="42"/>
      <c r="RPI82" s="42"/>
      <c r="RPJ82" s="42"/>
      <c r="RPK82" s="42"/>
      <c r="RPL82" s="42"/>
      <c r="RPM82" s="42"/>
      <c r="RPN82" s="42"/>
      <c r="RPO82" s="42"/>
      <c r="RPP82" s="42"/>
      <c r="RPQ82" s="42"/>
      <c r="RPR82" s="42"/>
      <c r="RPS82" s="42"/>
      <c r="RPT82" s="42"/>
      <c r="RPU82" s="42"/>
      <c r="RPV82" s="42"/>
      <c r="RPW82" s="42"/>
      <c r="RPX82" s="42"/>
      <c r="RPY82" s="42"/>
      <c r="RPZ82" s="42"/>
      <c r="RQA82" s="42"/>
      <c r="RQB82" s="42"/>
      <c r="RQC82" s="42"/>
      <c r="RQD82" s="42"/>
      <c r="RQE82" s="42"/>
      <c r="RQF82" s="42"/>
      <c r="RQG82" s="42"/>
      <c r="RQH82" s="42"/>
      <c r="RQI82" s="42"/>
      <c r="RQJ82" s="42"/>
      <c r="RQK82" s="42"/>
      <c r="RQL82" s="42"/>
      <c r="RQM82" s="42"/>
      <c r="RQN82" s="42"/>
      <c r="RQO82" s="42"/>
      <c r="RQP82" s="42"/>
      <c r="RQQ82" s="42"/>
      <c r="RQR82" s="42"/>
      <c r="RQS82" s="42"/>
      <c r="RQT82" s="42"/>
      <c r="RQU82" s="42"/>
      <c r="RQV82" s="42"/>
      <c r="RQW82" s="42"/>
      <c r="RQX82" s="42"/>
      <c r="RQY82" s="42"/>
      <c r="RQZ82" s="42"/>
      <c r="RRA82" s="42"/>
      <c r="RRB82" s="42"/>
      <c r="RRC82" s="42"/>
      <c r="RRD82" s="42"/>
      <c r="RRE82" s="42"/>
      <c r="RRF82" s="42"/>
      <c r="RRG82" s="42"/>
      <c r="RRH82" s="42"/>
      <c r="RRI82" s="42"/>
      <c r="RRJ82" s="42"/>
      <c r="RRK82" s="42"/>
      <c r="RRL82" s="42"/>
      <c r="RRM82" s="42"/>
      <c r="RRN82" s="42"/>
      <c r="RRO82" s="42"/>
      <c r="RRP82" s="42"/>
      <c r="RRQ82" s="42"/>
      <c r="RRR82" s="42"/>
      <c r="RRS82" s="42"/>
      <c r="RRT82" s="42"/>
      <c r="RRU82" s="42"/>
      <c r="RRV82" s="42"/>
      <c r="RRW82" s="42"/>
      <c r="RRX82" s="42"/>
      <c r="RRY82" s="42"/>
      <c r="RRZ82" s="42"/>
      <c r="RSA82" s="42"/>
      <c r="RSB82" s="42"/>
      <c r="RSC82" s="42"/>
      <c r="RSD82" s="42"/>
      <c r="RSE82" s="42"/>
      <c r="RSF82" s="42"/>
      <c r="RSG82" s="42"/>
      <c r="RSH82" s="42"/>
      <c r="RSI82" s="42"/>
      <c r="RSJ82" s="42"/>
      <c r="RSK82" s="42"/>
      <c r="RSL82" s="42"/>
      <c r="RSM82" s="42"/>
      <c r="RSN82" s="42"/>
      <c r="RSO82" s="42"/>
      <c r="RSP82" s="42"/>
      <c r="RSQ82" s="42"/>
      <c r="RSR82" s="42"/>
      <c r="RSS82" s="42"/>
      <c r="RST82" s="42"/>
      <c r="RSU82" s="42"/>
      <c r="RSV82" s="42"/>
      <c r="RSW82" s="42"/>
      <c r="RSX82" s="42"/>
      <c r="RSY82" s="42"/>
      <c r="RSZ82" s="42"/>
      <c r="RTA82" s="42"/>
      <c r="RTB82" s="42"/>
      <c r="RTC82" s="42"/>
      <c r="RTD82" s="42"/>
      <c r="RTE82" s="42"/>
      <c r="RTF82" s="42"/>
      <c r="RTG82" s="42"/>
      <c r="RTH82" s="42"/>
      <c r="RTI82" s="42"/>
      <c r="RTJ82" s="42"/>
      <c r="RTK82" s="42"/>
      <c r="RTL82" s="42"/>
      <c r="RTM82" s="42"/>
      <c r="RTN82" s="42"/>
      <c r="RTO82" s="42"/>
      <c r="RTP82" s="42"/>
      <c r="RTQ82" s="42"/>
      <c r="RTR82" s="42"/>
      <c r="RTS82" s="42"/>
      <c r="RTT82" s="42"/>
      <c r="RTU82" s="42"/>
      <c r="RTV82" s="42"/>
      <c r="RTW82" s="42"/>
      <c r="RTX82" s="42"/>
      <c r="RTY82" s="42"/>
      <c r="RTZ82" s="42"/>
      <c r="RUA82" s="42"/>
      <c r="RUB82" s="42"/>
      <c r="RUC82" s="42"/>
      <c r="RUD82" s="42"/>
      <c r="RUE82" s="42"/>
      <c r="RUF82" s="42"/>
      <c r="RUG82" s="42"/>
      <c r="RUH82" s="42"/>
      <c r="RUI82" s="42"/>
      <c r="RUJ82" s="42"/>
      <c r="RUK82" s="42"/>
      <c r="RUL82" s="42"/>
      <c r="RUM82" s="42"/>
      <c r="RUN82" s="42"/>
      <c r="RUO82" s="42"/>
      <c r="RUP82" s="42"/>
      <c r="RUQ82" s="42"/>
      <c r="RUR82" s="42"/>
      <c r="RUS82" s="42"/>
      <c r="RUT82" s="42"/>
      <c r="RUU82" s="42"/>
      <c r="RUV82" s="42"/>
      <c r="RUW82" s="42"/>
      <c r="RUX82" s="42"/>
      <c r="RUY82" s="42"/>
      <c r="RUZ82" s="42"/>
      <c r="RVA82" s="42"/>
      <c r="RVB82" s="42"/>
      <c r="RVC82" s="42"/>
      <c r="RVD82" s="42"/>
      <c r="RVE82" s="42"/>
      <c r="RVF82" s="42"/>
      <c r="RVG82" s="42"/>
      <c r="RVH82" s="42"/>
      <c r="RVI82" s="42"/>
      <c r="RVJ82" s="42"/>
      <c r="RVK82" s="42"/>
      <c r="RVL82" s="42"/>
      <c r="RVM82" s="42"/>
      <c r="RVN82" s="42"/>
      <c r="RVO82" s="42"/>
      <c r="RVP82" s="42"/>
      <c r="RVQ82" s="42"/>
      <c r="RVR82" s="42"/>
      <c r="RVS82" s="42"/>
      <c r="RVT82" s="42"/>
      <c r="RVU82" s="42"/>
      <c r="RVV82" s="42"/>
      <c r="RVW82" s="42"/>
      <c r="RVX82" s="42"/>
      <c r="RVY82" s="42"/>
      <c r="RVZ82" s="42"/>
      <c r="RWA82" s="42"/>
      <c r="RWB82" s="42"/>
      <c r="RWC82" s="42"/>
      <c r="RWD82" s="42"/>
      <c r="RWE82" s="42"/>
      <c r="RWF82" s="42"/>
      <c r="RWG82" s="42"/>
      <c r="RWH82" s="42"/>
      <c r="RWI82" s="42"/>
      <c r="RWJ82" s="42"/>
      <c r="RWK82" s="42"/>
      <c r="RWL82" s="42"/>
      <c r="RWM82" s="42"/>
      <c r="RWN82" s="42"/>
      <c r="RWO82" s="42"/>
      <c r="RWP82" s="42"/>
      <c r="RWQ82" s="42"/>
      <c r="RWR82" s="42"/>
      <c r="RWS82" s="42"/>
      <c r="RWT82" s="42"/>
      <c r="RWU82" s="42"/>
      <c r="RWV82" s="42"/>
      <c r="RWW82" s="42"/>
      <c r="RWX82" s="42"/>
      <c r="RWY82" s="42"/>
      <c r="RWZ82" s="42"/>
      <c r="RXA82" s="42"/>
      <c r="RXB82" s="42"/>
      <c r="RXC82" s="42"/>
      <c r="RXD82" s="42"/>
      <c r="RXE82" s="42"/>
      <c r="RXF82" s="42"/>
      <c r="RXG82" s="42"/>
      <c r="RXH82" s="42"/>
      <c r="RXI82" s="42"/>
      <c r="RXJ82" s="42"/>
      <c r="RXK82" s="42"/>
      <c r="RXL82" s="42"/>
      <c r="RXM82" s="42"/>
      <c r="RXN82" s="42"/>
      <c r="RXO82" s="42"/>
      <c r="RXP82" s="42"/>
      <c r="RXQ82" s="42"/>
      <c r="RXR82" s="42"/>
      <c r="RXS82" s="42"/>
      <c r="RXT82" s="42"/>
      <c r="RXU82" s="42"/>
      <c r="RXV82" s="42"/>
      <c r="RXW82" s="42"/>
      <c r="RXX82" s="42"/>
      <c r="RXY82" s="42"/>
      <c r="RXZ82" s="42"/>
      <c r="RYA82" s="42"/>
      <c r="RYB82" s="42"/>
      <c r="RYC82" s="42"/>
      <c r="RYD82" s="42"/>
      <c r="RYE82" s="42"/>
      <c r="RYF82" s="42"/>
      <c r="RYG82" s="42"/>
      <c r="RYH82" s="42"/>
      <c r="RYI82" s="42"/>
      <c r="RYJ82" s="42"/>
      <c r="RYK82" s="42"/>
      <c r="RYL82" s="42"/>
      <c r="RYM82" s="42"/>
      <c r="RYN82" s="42"/>
      <c r="RYO82" s="42"/>
      <c r="RYP82" s="42"/>
      <c r="RYQ82" s="42"/>
      <c r="RYR82" s="42"/>
      <c r="RYS82" s="42"/>
      <c r="RYT82" s="42"/>
      <c r="RYU82" s="42"/>
      <c r="RYV82" s="42"/>
      <c r="RYW82" s="42"/>
      <c r="RYX82" s="42"/>
      <c r="RYY82" s="42"/>
      <c r="RYZ82" s="42"/>
      <c r="RZA82" s="42"/>
      <c r="RZB82" s="42"/>
      <c r="RZC82" s="42"/>
      <c r="RZD82" s="42"/>
      <c r="RZE82" s="42"/>
      <c r="RZF82" s="42"/>
      <c r="RZG82" s="42"/>
      <c r="RZH82" s="42"/>
      <c r="RZI82" s="42"/>
      <c r="RZJ82" s="42"/>
      <c r="RZK82" s="42"/>
      <c r="RZL82" s="42"/>
      <c r="RZM82" s="42"/>
      <c r="RZN82" s="42"/>
      <c r="RZO82" s="42"/>
      <c r="RZP82" s="42"/>
      <c r="RZQ82" s="42"/>
      <c r="RZR82" s="42"/>
      <c r="RZS82" s="42"/>
      <c r="RZT82" s="42"/>
      <c r="RZU82" s="42"/>
      <c r="RZV82" s="42"/>
      <c r="RZW82" s="42"/>
      <c r="RZX82" s="42"/>
      <c r="RZY82" s="42"/>
      <c r="RZZ82" s="42"/>
      <c r="SAA82" s="42"/>
      <c r="SAB82" s="42"/>
      <c r="SAC82" s="42"/>
      <c r="SAD82" s="42"/>
      <c r="SAE82" s="42"/>
      <c r="SAF82" s="42"/>
      <c r="SAG82" s="42"/>
      <c r="SAH82" s="42"/>
      <c r="SAI82" s="42"/>
      <c r="SAJ82" s="42"/>
      <c r="SAK82" s="42"/>
      <c r="SAL82" s="42"/>
      <c r="SAM82" s="42"/>
      <c r="SAN82" s="42"/>
      <c r="SAO82" s="42"/>
      <c r="SAP82" s="42"/>
      <c r="SAQ82" s="42"/>
      <c r="SAR82" s="42"/>
      <c r="SAS82" s="42"/>
      <c r="SAT82" s="42"/>
      <c r="SAU82" s="42"/>
      <c r="SAV82" s="42"/>
      <c r="SAW82" s="42"/>
      <c r="SAX82" s="42"/>
      <c r="SAY82" s="42"/>
      <c r="SAZ82" s="42"/>
      <c r="SBA82" s="42"/>
      <c r="SBB82" s="42"/>
      <c r="SBC82" s="42"/>
      <c r="SBD82" s="42"/>
      <c r="SBE82" s="42"/>
      <c r="SBF82" s="42"/>
      <c r="SBG82" s="42"/>
      <c r="SBH82" s="42"/>
      <c r="SBI82" s="42"/>
      <c r="SBJ82" s="42"/>
      <c r="SBK82" s="42"/>
      <c r="SBL82" s="42"/>
      <c r="SBM82" s="42"/>
      <c r="SBN82" s="42"/>
      <c r="SBO82" s="42"/>
      <c r="SBP82" s="42"/>
      <c r="SBQ82" s="42"/>
      <c r="SBR82" s="42"/>
      <c r="SBS82" s="42"/>
      <c r="SBT82" s="42"/>
      <c r="SBU82" s="42"/>
      <c r="SBV82" s="42"/>
      <c r="SBW82" s="42"/>
      <c r="SBX82" s="42"/>
      <c r="SBY82" s="42"/>
      <c r="SBZ82" s="42"/>
      <c r="SCA82" s="42"/>
      <c r="SCB82" s="42"/>
      <c r="SCC82" s="42"/>
      <c r="SCD82" s="42"/>
      <c r="SCE82" s="42"/>
      <c r="SCF82" s="42"/>
      <c r="SCG82" s="42"/>
      <c r="SCH82" s="42"/>
      <c r="SCI82" s="42"/>
      <c r="SCJ82" s="42"/>
      <c r="SCK82" s="42"/>
      <c r="SCL82" s="42"/>
      <c r="SCM82" s="42"/>
      <c r="SCN82" s="42"/>
      <c r="SCO82" s="42"/>
      <c r="SCP82" s="42"/>
      <c r="SCQ82" s="42"/>
      <c r="SCR82" s="42"/>
      <c r="SCS82" s="42"/>
      <c r="SCT82" s="42"/>
      <c r="SCU82" s="42"/>
      <c r="SCV82" s="42"/>
      <c r="SCW82" s="42"/>
      <c r="SCX82" s="42"/>
      <c r="SCY82" s="42"/>
      <c r="SCZ82" s="42"/>
      <c r="SDA82" s="42"/>
      <c r="SDB82" s="42"/>
      <c r="SDC82" s="42"/>
      <c r="SDD82" s="42"/>
      <c r="SDE82" s="42"/>
      <c r="SDF82" s="42"/>
      <c r="SDG82" s="42"/>
      <c r="SDH82" s="42"/>
      <c r="SDI82" s="42"/>
      <c r="SDJ82" s="42"/>
      <c r="SDK82" s="42"/>
      <c r="SDL82" s="42"/>
      <c r="SDM82" s="42"/>
      <c r="SDN82" s="42"/>
      <c r="SDO82" s="42"/>
      <c r="SDP82" s="42"/>
      <c r="SDQ82" s="42"/>
      <c r="SDR82" s="42"/>
      <c r="SDS82" s="42"/>
      <c r="SDT82" s="42"/>
      <c r="SDU82" s="42"/>
      <c r="SDV82" s="42"/>
      <c r="SDW82" s="42"/>
      <c r="SDX82" s="42"/>
      <c r="SDY82" s="42"/>
      <c r="SDZ82" s="42"/>
      <c r="SEA82" s="42"/>
      <c r="SEB82" s="42"/>
      <c r="SEC82" s="42"/>
      <c r="SED82" s="42"/>
      <c r="SEE82" s="42"/>
      <c r="SEF82" s="42"/>
      <c r="SEG82" s="42"/>
      <c r="SEH82" s="42"/>
      <c r="SEI82" s="42"/>
      <c r="SEJ82" s="42"/>
      <c r="SEK82" s="42"/>
      <c r="SEL82" s="42"/>
      <c r="SEM82" s="42"/>
      <c r="SEN82" s="42"/>
      <c r="SEO82" s="42"/>
      <c r="SEP82" s="42"/>
      <c r="SEQ82" s="42"/>
      <c r="SER82" s="42"/>
      <c r="SES82" s="42"/>
      <c r="SET82" s="42"/>
      <c r="SEU82" s="42"/>
      <c r="SEV82" s="42"/>
      <c r="SEW82" s="42"/>
      <c r="SEX82" s="42"/>
      <c r="SEY82" s="42"/>
      <c r="SEZ82" s="42"/>
      <c r="SFA82" s="42"/>
      <c r="SFB82" s="42"/>
      <c r="SFC82" s="42"/>
      <c r="SFD82" s="42"/>
      <c r="SFE82" s="42"/>
      <c r="SFF82" s="42"/>
      <c r="SFG82" s="42"/>
      <c r="SFH82" s="42"/>
      <c r="SFI82" s="42"/>
      <c r="SFJ82" s="42"/>
      <c r="SFK82" s="42"/>
      <c r="SFL82" s="42"/>
      <c r="SFM82" s="42"/>
      <c r="SFN82" s="42"/>
      <c r="SFO82" s="42"/>
      <c r="SFP82" s="42"/>
      <c r="SFQ82" s="42"/>
      <c r="SFR82" s="42"/>
      <c r="SFS82" s="42"/>
      <c r="SFT82" s="42"/>
      <c r="SFU82" s="42"/>
      <c r="SFV82" s="42"/>
      <c r="SFW82" s="42"/>
      <c r="SFX82" s="42"/>
      <c r="SFY82" s="42"/>
      <c r="SFZ82" s="42"/>
      <c r="SGA82" s="42"/>
      <c r="SGB82" s="42"/>
      <c r="SGC82" s="42"/>
      <c r="SGD82" s="42"/>
      <c r="SGE82" s="42"/>
      <c r="SGF82" s="42"/>
      <c r="SGG82" s="42"/>
      <c r="SGH82" s="42"/>
      <c r="SGI82" s="42"/>
      <c r="SGJ82" s="42"/>
      <c r="SGK82" s="42"/>
      <c r="SGL82" s="42"/>
      <c r="SGM82" s="42"/>
      <c r="SGN82" s="42"/>
      <c r="SGO82" s="42"/>
      <c r="SGP82" s="42"/>
      <c r="SGQ82" s="42"/>
      <c r="SGR82" s="42"/>
      <c r="SGS82" s="42"/>
      <c r="SGT82" s="42"/>
      <c r="SGU82" s="42"/>
      <c r="SGV82" s="42"/>
      <c r="SGW82" s="42"/>
      <c r="SGX82" s="42"/>
      <c r="SGY82" s="42"/>
      <c r="SGZ82" s="42"/>
      <c r="SHA82" s="42"/>
      <c r="SHB82" s="42"/>
      <c r="SHC82" s="42"/>
      <c r="SHD82" s="42"/>
      <c r="SHE82" s="42"/>
      <c r="SHF82" s="42"/>
      <c r="SHG82" s="42"/>
      <c r="SHH82" s="42"/>
      <c r="SHI82" s="42"/>
      <c r="SHJ82" s="42"/>
      <c r="SHK82" s="42"/>
      <c r="SHL82" s="42"/>
      <c r="SHM82" s="42"/>
      <c r="SHN82" s="42"/>
      <c r="SHO82" s="42"/>
      <c r="SHP82" s="42"/>
      <c r="SHQ82" s="42"/>
      <c r="SHR82" s="42"/>
      <c r="SHS82" s="42"/>
      <c r="SHT82" s="42"/>
      <c r="SHU82" s="42"/>
      <c r="SHV82" s="42"/>
      <c r="SHW82" s="42"/>
      <c r="SHX82" s="42"/>
      <c r="SHY82" s="42"/>
      <c r="SHZ82" s="42"/>
      <c r="SIA82" s="42"/>
      <c r="SIB82" s="42"/>
      <c r="SIC82" s="42"/>
      <c r="SID82" s="42"/>
      <c r="SIE82" s="42"/>
      <c r="SIF82" s="42"/>
      <c r="SIG82" s="42"/>
      <c r="SIH82" s="42"/>
      <c r="SII82" s="42"/>
      <c r="SIJ82" s="42"/>
      <c r="SIK82" s="42"/>
      <c r="SIL82" s="42"/>
      <c r="SIM82" s="42"/>
      <c r="SIN82" s="42"/>
      <c r="SIO82" s="42"/>
      <c r="SIP82" s="42"/>
      <c r="SIQ82" s="42"/>
      <c r="SIR82" s="42"/>
      <c r="SIS82" s="42"/>
      <c r="SIT82" s="42"/>
      <c r="SIU82" s="42"/>
      <c r="SIV82" s="42"/>
      <c r="SIW82" s="42"/>
      <c r="SIX82" s="42"/>
      <c r="SIY82" s="42"/>
      <c r="SIZ82" s="42"/>
      <c r="SJA82" s="42"/>
      <c r="SJB82" s="42"/>
      <c r="SJC82" s="42"/>
      <c r="SJD82" s="42"/>
      <c r="SJE82" s="42"/>
      <c r="SJF82" s="42"/>
      <c r="SJG82" s="42"/>
      <c r="SJH82" s="42"/>
      <c r="SJI82" s="42"/>
      <c r="SJJ82" s="42"/>
      <c r="SJK82" s="42"/>
      <c r="SJL82" s="42"/>
      <c r="SJM82" s="42"/>
      <c r="SJN82" s="42"/>
      <c r="SJO82" s="42"/>
      <c r="SJP82" s="42"/>
      <c r="SJQ82" s="42"/>
      <c r="SJR82" s="42"/>
      <c r="SJS82" s="42"/>
      <c r="SJT82" s="42"/>
      <c r="SJU82" s="42"/>
      <c r="SJV82" s="42"/>
      <c r="SJW82" s="42"/>
      <c r="SJX82" s="42"/>
      <c r="SJY82" s="42"/>
      <c r="SJZ82" s="42"/>
      <c r="SKA82" s="42"/>
      <c r="SKB82" s="42"/>
      <c r="SKC82" s="42"/>
      <c r="SKD82" s="42"/>
      <c r="SKE82" s="42"/>
      <c r="SKF82" s="42"/>
      <c r="SKG82" s="42"/>
      <c r="SKH82" s="42"/>
      <c r="SKI82" s="42"/>
      <c r="SKJ82" s="42"/>
      <c r="SKK82" s="42"/>
      <c r="SKL82" s="42"/>
      <c r="SKM82" s="42"/>
      <c r="SKN82" s="42"/>
      <c r="SKO82" s="42"/>
      <c r="SKP82" s="42"/>
      <c r="SKQ82" s="42"/>
      <c r="SKR82" s="42"/>
      <c r="SKS82" s="42"/>
      <c r="SKT82" s="42"/>
      <c r="SKU82" s="42"/>
      <c r="SKV82" s="42"/>
      <c r="SKW82" s="42"/>
      <c r="SKX82" s="42"/>
      <c r="SKY82" s="42"/>
      <c r="SKZ82" s="42"/>
      <c r="SLA82" s="42"/>
      <c r="SLB82" s="42"/>
      <c r="SLC82" s="42"/>
      <c r="SLD82" s="42"/>
      <c r="SLE82" s="42"/>
      <c r="SLF82" s="42"/>
      <c r="SLG82" s="42"/>
      <c r="SLH82" s="42"/>
      <c r="SLI82" s="42"/>
      <c r="SLJ82" s="42"/>
      <c r="SLK82" s="42"/>
      <c r="SLL82" s="42"/>
      <c r="SLM82" s="42"/>
      <c r="SLN82" s="42"/>
      <c r="SLO82" s="42"/>
      <c r="SLP82" s="42"/>
      <c r="SLQ82" s="42"/>
      <c r="SLR82" s="42"/>
      <c r="SLS82" s="42"/>
      <c r="SLT82" s="42"/>
      <c r="SLU82" s="42"/>
      <c r="SLV82" s="42"/>
      <c r="SLW82" s="42"/>
      <c r="SLX82" s="42"/>
      <c r="SLY82" s="42"/>
      <c r="SLZ82" s="42"/>
      <c r="SMA82" s="42"/>
      <c r="SMB82" s="42"/>
      <c r="SMC82" s="42"/>
      <c r="SMD82" s="42"/>
      <c r="SME82" s="42"/>
      <c r="SMF82" s="42"/>
      <c r="SMG82" s="42"/>
      <c r="SMH82" s="42"/>
      <c r="SMI82" s="42"/>
      <c r="SMJ82" s="42"/>
      <c r="SMK82" s="42"/>
      <c r="SML82" s="42"/>
      <c r="SMM82" s="42"/>
      <c r="SMN82" s="42"/>
      <c r="SMO82" s="42"/>
      <c r="SMP82" s="42"/>
      <c r="SMQ82" s="42"/>
      <c r="SMR82" s="42"/>
      <c r="SMS82" s="42"/>
      <c r="SMT82" s="42"/>
      <c r="SMU82" s="42"/>
      <c r="SMV82" s="42"/>
      <c r="SMW82" s="42"/>
      <c r="SMX82" s="42"/>
      <c r="SMY82" s="42"/>
      <c r="SMZ82" s="42"/>
      <c r="SNA82" s="42"/>
      <c r="SNB82" s="42"/>
      <c r="SNC82" s="42"/>
      <c r="SND82" s="42"/>
      <c r="SNE82" s="42"/>
      <c r="SNF82" s="42"/>
      <c r="SNG82" s="42"/>
      <c r="SNH82" s="42"/>
      <c r="SNI82" s="42"/>
      <c r="SNJ82" s="42"/>
      <c r="SNK82" s="42"/>
      <c r="SNL82" s="42"/>
      <c r="SNM82" s="42"/>
      <c r="SNN82" s="42"/>
      <c r="SNO82" s="42"/>
      <c r="SNP82" s="42"/>
      <c r="SNQ82" s="42"/>
      <c r="SNR82" s="42"/>
      <c r="SNS82" s="42"/>
      <c r="SNT82" s="42"/>
      <c r="SNU82" s="42"/>
      <c r="SNV82" s="42"/>
      <c r="SNW82" s="42"/>
      <c r="SNX82" s="42"/>
      <c r="SNY82" s="42"/>
      <c r="SNZ82" s="42"/>
      <c r="SOA82" s="42"/>
      <c r="SOB82" s="42"/>
      <c r="SOC82" s="42"/>
      <c r="SOD82" s="42"/>
      <c r="SOE82" s="42"/>
      <c r="SOF82" s="42"/>
      <c r="SOG82" s="42"/>
      <c r="SOH82" s="42"/>
      <c r="SOI82" s="42"/>
      <c r="SOJ82" s="42"/>
      <c r="SOK82" s="42"/>
      <c r="SOL82" s="42"/>
      <c r="SOM82" s="42"/>
      <c r="SON82" s="42"/>
      <c r="SOO82" s="42"/>
      <c r="SOP82" s="42"/>
      <c r="SOQ82" s="42"/>
      <c r="SOR82" s="42"/>
      <c r="SOS82" s="42"/>
      <c r="SOT82" s="42"/>
      <c r="SOU82" s="42"/>
      <c r="SOV82" s="42"/>
      <c r="SOW82" s="42"/>
      <c r="SOX82" s="42"/>
      <c r="SOY82" s="42"/>
      <c r="SOZ82" s="42"/>
      <c r="SPA82" s="42"/>
      <c r="SPB82" s="42"/>
      <c r="SPC82" s="42"/>
      <c r="SPD82" s="42"/>
      <c r="SPE82" s="42"/>
      <c r="SPF82" s="42"/>
      <c r="SPG82" s="42"/>
      <c r="SPH82" s="42"/>
      <c r="SPI82" s="42"/>
      <c r="SPJ82" s="42"/>
      <c r="SPK82" s="42"/>
      <c r="SPL82" s="42"/>
      <c r="SPM82" s="42"/>
      <c r="SPN82" s="42"/>
      <c r="SPO82" s="42"/>
      <c r="SPP82" s="42"/>
      <c r="SPQ82" s="42"/>
      <c r="SPR82" s="42"/>
      <c r="SPS82" s="42"/>
      <c r="SPT82" s="42"/>
      <c r="SPU82" s="42"/>
      <c r="SPV82" s="42"/>
      <c r="SPW82" s="42"/>
      <c r="SPX82" s="42"/>
      <c r="SPY82" s="42"/>
      <c r="SPZ82" s="42"/>
      <c r="SQA82" s="42"/>
      <c r="SQB82" s="42"/>
      <c r="SQC82" s="42"/>
      <c r="SQD82" s="42"/>
      <c r="SQE82" s="42"/>
      <c r="SQF82" s="42"/>
      <c r="SQG82" s="42"/>
      <c r="SQH82" s="42"/>
      <c r="SQI82" s="42"/>
      <c r="SQJ82" s="42"/>
      <c r="SQK82" s="42"/>
      <c r="SQL82" s="42"/>
      <c r="SQM82" s="42"/>
      <c r="SQN82" s="42"/>
      <c r="SQO82" s="42"/>
      <c r="SQP82" s="42"/>
      <c r="SQQ82" s="42"/>
      <c r="SQR82" s="42"/>
      <c r="SQS82" s="42"/>
      <c r="SQT82" s="42"/>
      <c r="SQU82" s="42"/>
      <c r="SQV82" s="42"/>
      <c r="SQW82" s="42"/>
      <c r="SQX82" s="42"/>
      <c r="SQY82" s="42"/>
      <c r="SQZ82" s="42"/>
      <c r="SRA82" s="42"/>
      <c r="SRB82" s="42"/>
      <c r="SRC82" s="42"/>
      <c r="SRD82" s="42"/>
      <c r="SRE82" s="42"/>
      <c r="SRF82" s="42"/>
      <c r="SRG82" s="42"/>
      <c r="SRH82" s="42"/>
      <c r="SRI82" s="42"/>
      <c r="SRJ82" s="42"/>
      <c r="SRK82" s="42"/>
      <c r="SRL82" s="42"/>
      <c r="SRM82" s="42"/>
      <c r="SRN82" s="42"/>
      <c r="SRO82" s="42"/>
      <c r="SRP82" s="42"/>
      <c r="SRQ82" s="42"/>
      <c r="SRR82" s="42"/>
      <c r="SRS82" s="42"/>
      <c r="SRT82" s="42"/>
      <c r="SRU82" s="42"/>
      <c r="SRV82" s="42"/>
      <c r="SRW82" s="42"/>
      <c r="SRX82" s="42"/>
      <c r="SRY82" s="42"/>
      <c r="SRZ82" s="42"/>
      <c r="SSA82" s="42"/>
      <c r="SSB82" s="42"/>
      <c r="SSC82" s="42"/>
      <c r="SSD82" s="42"/>
      <c r="SSE82" s="42"/>
      <c r="SSF82" s="42"/>
      <c r="SSG82" s="42"/>
      <c r="SSH82" s="42"/>
      <c r="SSI82" s="42"/>
      <c r="SSJ82" s="42"/>
      <c r="SSK82" s="42"/>
      <c r="SSL82" s="42"/>
      <c r="SSM82" s="42"/>
      <c r="SSN82" s="42"/>
      <c r="SSO82" s="42"/>
      <c r="SSP82" s="42"/>
      <c r="SSQ82" s="42"/>
      <c r="SSR82" s="42"/>
      <c r="SSS82" s="42"/>
      <c r="SST82" s="42"/>
      <c r="SSU82" s="42"/>
      <c r="SSV82" s="42"/>
      <c r="SSW82" s="42"/>
      <c r="SSX82" s="42"/>
      <c r="SSY82" s="42"/>
      <c r="SSZ82" s="42"/>
      <c r="STA82" s="42"/>
      <c r="STB82" s="42"/>
      <c r="STC82" s="42"/>
      <c r="STD82" s="42"/>
      <c r="STE82" s="42"/>
      <c r="STF82" s="42"/>
      <c r="STG82" s="42"/>
      <c r="STH82" s="42"/>
      <c r="STI82" s="42"/>
      <c r="STJ82" s="42"/>
      <c r="STK82" s="42"/>
      <c r="STL82" s="42"/>
      <c r="STM82" s="42"/>
      <c r="STN82" s="42"/>
      <c r="STO82" s="42"/>
      <c r="STP82" s="42"/>
      <c r="STQ82" s="42"/>
      <c r="STR82" s="42"/>
      <c r="STS82" s="42"/>
      <c r="STT82" s="42"/>
      <c r="STU82" s="42"/>
      <c r="STV82" s="42"/>
      <c r="STW82" s="42"/>
      <c r="STX82" s="42"/>
      <c r="STY82" s="42"/>
      <c r="STZ82" s="42"/>
      <c r="SUA82" s="42"/>
      <c r="SUB82" s="42"/>
      <c r="SUC82" s="42"/>
      <c r="SUD82" s="42"/>
      <c r="SUE82" s="42"/>
      <c r="SUF82" s="42"/>
      <c r="SUG82" s="42"/>
      <c r="SUH82" s="42"/>
      <c r="SUI82" s="42"/>
      <c r="SUJ82" s="42"/>
      <c r="SUK82" s="42"/>
      <c r="SUL82" s="42"/>
      <c r="SUM82" s="42"/>
      <c r="SUN82" s="42"/>
      <c r="SUO82" s="42"/>
      <c r="SUP82" s="42"/>
      <c r="SUQ82" s="42"/>
      <c r="SUR82" s="42"/>
      <c r="SUS82" s="42"/>
      <c r="SUT82" s="42"/>
      <c r="SUU82" s="42"/>
      <c r="SUV82" s="42"/>
      <c r="SUW82" s="42"/>
      <c r="SUX82" s="42"/>
      <c r="SUY82" s="42"/>
      <c r="SUZ82" s="42"/>
      <c r="SVA82" s="42"/>
      <c r="SVB82" s="42"/>
      <c r="SVC82" s="42"/>
      <c r="SVD82" s="42"/>
      <c r="SVE82" s="42"/>
      <c r="SVF82" s="42"/>
      <c r="SVG82" s="42"/>
      <c r="SVH82" s="42"/>
      <c r="SVI82" s="42"/>
      <c r="SVJ82" s="42"/>
      <c r="SVK82" s="42"/>
      <c r="SVL82" s="42"/>
      <c r="SVM82" s="42"/>
      <c r="SVN82" s="42"/>
      <c r="SVO82" s="42"/>
      <c r="SVP82" s="42"/>
      <c r="SVQ82" s="42"/>
      <c r="SVR82" s="42"/>
      <c r="SVS82" s="42"/>
      <c r="SVT82" s="42"/>
      <c r="SVU82" s="42"/>
      <c r="SVV82" s="42"/>
      <c r="SVW82" s="42"/>
      <c r="SVX82" s="42"/>
      <c r="SVY82" s="42"/>
      <c r="SVZ82" s="42"/>
      <c r="SWA82" s="42"/>
      <c r="SWB82" s="42"/>
      <c r="SWC82" s="42"/>
      <c r="SWD82" s="42"/>
      <c r="SWE82" s="42"/>
      <c r="SWF82" s="42"/>
      <c r="SWG82" s="42"/>
      <c r="SWH82" s="42"/>
      <c r="SWI82" s="42"/>
      <c r="SWJ82" s="42"/>
      <c r="SWK82" s="42"/>
      <c r="SWL82" s="42"/>
      <c r="SWM82" s="42"/>
      <c r="SWN82" s="42"/>
      <c r="SWO82" s="42"/>
      <c r="SWP82" s="42"/>
      <c r="SWQ82" s="42"/>
      <c r="SWR82" s="42"/>
      <c r="SWS82" s="42"/>
      <c r="SWT82" s="42"/>
      <c r="SWU82" s="42"/>
      <c r="SWV82" s="42"/>
      <c r="SWW82" s="42"/>
      <c r="SWX82" s="42"/>
      <c r="SWY82" s="42"/>
      <c r="SWZ82" s="42"/>
      <c r="SXA82" s="42"/>
      <c r="SXB82" s="42"/>
      <c r="SXC82" s="42"/>
      <c r="SXD82" s="42"/>
      <c r="SXE82" s="42"/>
      <c r="SXF82" s="42"/>
      <c r="SXG82" s="42"/>
      <c r="SXH82" s="42"/>
      <c r="SXI82" s="42"/>
      <c r="SXJ82" s="42"/>
      <c r="SXK82" s="42"/>
      <c r="SXL82" s="42"/>
      <c r="SXM82" s="42"/>
      <c r="SXN82" s="42"/>
      <c r="SXO82" s="42"/>
      <c r="SXP82" s="42"/>
      <c r="SXQ82" s="42"/>
      <c r="SXR82" s="42"/>
      <c r="SXS82" s="42"/>
      <c r="SXT82" s="42"/>
      <c r="SXU82" s="42"/>
      <c r="SXV82" s="42"/>
      <c r="SXW82" s="42"/>
      <c r="SXX82" s="42"/>
      <c r="SXY82" s="42"/>
      <c r="SXZ82" s="42"/>
      <c r="SYA82" s="42"/>
      <c r="SYB82" s="42"/>
      <c r="SYC82" s="42"/>
      <c r="SYD82" s="42"/>
      <c r="SYE82" s="42"/>
      <c r="SYF82" s="42"/>
      <c r="SYG82" s="42"/>
      <c r="SYH82" s="42"/>
      <c r="SYI82" s="42"/>
      <c r="SYJ82" s="42"/>
      <c r="SYK82" s="42"/>
      <c r="SYL82" s="42"/>
      <c r="SYM82" s="42"/>
      <c r="SYN82" s="42"/>
      <c r="SYO82" s="42"/>
      <c r="SYP82" s="42"/>
      <c r="SYQ82" s="42"/>
      <c r="SYR82" s="42"/>
      <c r="SYS82" s="42"/>
      <c r="SYT82" s="42"/>
      <c r="SYU82" s="42"/>
      <c r="SYV82" s="42"/>
      <c r="SYW82" s="42"/>
      <c r="SYX82" s="42"/>
      <c r="SYY82" s="42"/>
      <c r="SYZ82" s="42"/>
      <c r="SZA82" s="42"/>
      <c r="SZB82" s="42"/>
      <c r="SZC82" s="42"/>
      <c r="SZD82" s="42"/>
      <c r="SZE82" s="42"/>
      <c r="SZF82" s="42"/>
      <c r="SZG82" s="42"/>
      <c r="SZH82" s="42"/>
      <c r="SZI82" s="42"/>
      <c r="SZJ82" s="42"/>
      <c r="SZK82" s="42"/>
      <c r="SZL82" s="42"/>
      <c r="SZM82" s="42"/>
      <c r="SZN82" s="42"/>
      <c r="SZO82" s="42"/>
      <c r="SZP82" s="42"/>
      <c r="SZQ82" s="42"/>
      <c r="SZR82" s="42"/>
      <c r="SZS82" s="42"/>
      <c r="SZT82" s="42"/>
      <c r="SZU82" s="42"/>
      <c r="SZV82" s="42"/>
      <c r="SZW82" s="42"/>
      <c r="SZX82" s="42"/>
      <c r="SZY82" s="42"/>
      <c r="SZZ82" s="42"/>
      <c r="TAA82" s="42"/>
      <c r="TAB82" s="42"/>
      <c r="TAC82" s="42"/>
      <c r="TAD82" s="42"/>
      <c r="TAE82" s="42"/>
      <c r="TAF82" s="42"/>
      <c r="TAG82" s="42"/>
      <c r="TAH82" s="42"/>
      <c r="TAI82" s="42"/>
      <c r="TAJ82" s="42"/>
      <c r="TAK82" s="42"/>
      <c r="TAL82" s="42"/>
      <c r="TAM82" s="42"/>
      <c r="TAN82" s="42"/>
      <c r="TAO82" s="42"/>
      <c r="TAP82" s="42"/>
      <c r="TAQ82" s="42"/>
      <c r="TAR82" s="42"/>
      <c r="TAS82" s="42"/>
      <c r="TAT82" s="42"/>
      <c r="TAU82" s="42"/>
      <c r="TAV82" s="42"/>
      <c r="TAW82" s="42"/>
      <c r="TAX82" s="42"/>
      <c r="TAY82" s="42"/>
      <c r="TAZ82" s="42"/>
      <c r="TBA82" s="42"/>
      <c r="TBB82" s="42"/>
      <c r="TBC82" s="42"/>
      <c r="TBD82" s="42"/>
      <c r="TBE82" s="42"/>
      <c r="TBF82" s="42"/>
      <c r="TBG82" s="42"/>
      <c r="TBH82" s="42"/>
      <c r="TBI82" s="42"/>
      <c r="TBJ82" s="42"/>
      <c r="TBK82" s="42"/>
      <c r="TBL82" s="42"/>
      <c r="TBM82" s="42"/>
      <c r="TBN82" s="42"/>
      <c r="TBO82" s="42"/>
      <c r="TBP82" s="42"/>
      <c r="TBQ82" s="42"/>
      <c r="TBR82" s="42"/>
      <c r="TBS82" s="42"/>
      <c r="TBT82" s="42"/>
      <c r="TBU82" s="42"/>
      <c r="TBV82" s="42"/>
      <c r="TBW82" s="42"/>
      <c r="TBX82" s="42"/>
      <c r="TBY82" s="42"/>
      <c r="TBZ82" s="42"/>
      <c r="TCA82" s="42"/>
      <c r="TCB82" s="42"/>
      <c r="TCC82" s="42"/>
      <c r="TCD82" s="42"/>
      <c r="TCE82" s="42"/>
      <c r="TCF82" s="42"/>
      <c r="TCG82" s="42"/>
      <c r="TCH82" s="42"/>
      <c r="TCI82" s="42"/>
      <c r="TCJ82" s="42"/>
      <c r="TCK82" s="42"/>
      <c r="TCL82" s="42"/>
      <c r="TCM82" s="42"/>
      <c r="TCN82" s="42"/>
      <c r="TCO82" s="42"/>
      <c r="TCP82" s="42"/>
      <c r="TCQ82" s="42"/>
      <c r="TCR82" s="42"/>
      <c r="TCS82" s="42"/>
      <c r="TCT82" s="42"/>
      <c r="TCU82" s="42"/>
      <c r="TCV82" s="42"/>
      <c r="TCW82" s="42"/>
      <c r="TCX82" s="42"/>
      <c r="TCY82" s="42"/>
      <c r="TCZ82" s="42"/>
      <c r="TDA82" s="42"/>
      <c r="TDB82" s="42"/>
      <c r="TDC82" s="42"/>
      <c r="TDD82" s="42"/>
      <c r="TDE82" s="42"/>
      <c r="TDF82" s="42"/>
      <c r="TDG82" s="42"/>
      <c r="TDH82" s="42"/>
      <c r="TDI82" s="42"/>
      <c r="TDJ82" s="42"/>
      <c r="TDK82" s="42"/>
      <c r="TDL82" s="42"/>
      <c r="TDM82" s="42"/>
      <c r="TDN82" s="42"/>
      <c r="TDO82" s="42"/>
      <c r="TDP82" s="42"/>
      <c r="TDQ82" s="42"/>
      <c r="TDR82" s="42"/>
      <c r="TDS82" s="42"/>
      <c r="TDT82" s="42"/>
      <c r="TDU82" s="42"/>
      <c r="TDV82" s="42"/>
      <c r="TDW82" s="42"/>
      <c r="TDX82" s="42"/>
      <c r="TDY82" s="42"/>
      <c r="TDZ82" s="42"/>
      <c r="TEA82" s="42"/>
      <c r="TEB82" s="42"/>
      <c r="TEC82" s="42"/>
      <c r="TED82" s="42"/>
      <c r="TEE82" s="42"/>
      <c r="TEF82" s="42"/>
      <c r="TEG82" s="42"/>
      <c r="TEH82" s="42"/>
      <c r="TEI82" s="42"/>
      <c r="TEJ82" s="42"/>
      <c r="TEK82" s="42"/>
      <c r="TEL82" s="42"/>
      <c r="TEM82" s="42"/>
      <c r="TEN82" s="42"/>
      <c r="TEO82" s="42"/>
      <c r="TEP82" s="42"/>
      <c r="TEQ82" s="42"/>
      <c r="TER82" s="42"/>
      <c r="TES82" s="42"/>
      <c r="TET82" s="42"/>
      <c r="TEU82" s="42"/>
      <c r="TEV82" s="42"/>
      <c r="TEW82" s="42"/>
      <c r="TEX82" s="42"/>
      <c r="TEY82" s="42"/>
      <c r="TEZ82" s="42"/>
      <c r="TFA82" s="42"/>
      <c r="TFB82" s="42"/>
      <c r="TFC82" s="42"/>
      <c r="TFD82" s="42"/>
      <c r="TFE82" s="42"/>
      <c r="TFF82" s="42"/>
      <c r="TFG82" s="42"/>
      <c r="TFH82" s="42"/>
      <c r="TFI82" s="42"/>
      <c r="TFJ82" s="42"/>
      <c r="TFK82" s="42"/>
      <c r="TFL82" s="42"/>
      <c r="TFM82" s="42"/>
      <c r="TFN82" s="42"/>
      <c r="TFO82" s="42"/>
      <c r="TFP82" s="42"/>
      <c r="TFQ82" s="42"/>
      <c r="TFR82" s="42"/>
      <c r="TFS82" s="42"/>
      <c r="TFT82" s="42"/>
      <c r="TFU82" s="42"/>
      <c r="TFV82" s="42"/>
      <c r="TFW82" s="42"/>
      <c r="TFX82" s="42"/>
      <c r="TFY82" s="42"/>
      <c r="TFZ82" s="42"/>
      <c r="TGA82" s="42"/>
      <c r="TGB82" s="42"/>
      <c r="TGC82" s="42"/>
      <c r="TGD82" s="42"/>
      <c r="TGE82" s="42"/>
      <c r="TGF82" s="42"/>
      <c r="TGG82" s="42"/>
      <c r="TGH82" s="42"/>
      <c r="TGI82" s="42"/>
      <c r="TGJ82" s="42"/>
      <c r="TGK82" s="42"/>
      <c r="TGL82" s="42"/>
      <c r="TGM82" s="42"/>
      <c r="TGN82" s="42"/>
      <c r="TGO82" s="42"/>
      <c r="TGP82" s="42"/>
      <c r="TGQ82" s="42"/>
      <c r="TGR82" s="42"/>
      <c r="TGS82" s="42"/>
      <c r="TGT82" s="42"/>
      <c r="TGU82" s="42"/>
      <c r="TGV82" s="42"/>
      <c r="TGW82" s="42"/>
      <c r="TGX82" s="42"/>
      <c r="TGY82" s="42"/>
      <c r="TGZ82" s="42"/>
      <c r="THA82" s="42"/>
      <c r="THB82" s="42"/>
      <c r="THC82" s="42"/>
      <c r="THD82" s="42"/>
      <c r="THE82" s="42"/>
      <c r="THF82" s="42"/>
      <c r="THG82" s="42"/>
      <c r="THH82" s="42"/>
      <c r="THI82" s="42"/>
      <c r="THJ82" s="42"/>
      <c r="THK82" s="42"/>
      <c r="THL82" s="42"/>
      <c r="THM82" s="42"/>
      <c r="THN82" s="42"/>
      <c r="THO82" s="42"/>
      <c r="THP82" s="42"/>
      <c r="THQ82" s="42"/>
      <c r="THR82" s="42"/>
      <c r="THS82" s="42"/>
      <c r="THT82" s="42"/>
      <c r="THU82" s="42"/>
      <c r="THV82" s="42"/>
      <c r="THW82" s="42"/>
      <c r="THX82" s="42"/>
      <c r="THY82" s="42"/>
      <c r="THZ82" s="42"/>
      <c r="TIA82" s="42"/>
      <c r="TIB82" s="42"/>
      <c r="TIC82" s="42"/>
      <c r="TID82" s="42"/>
      <c r="TIE82" s="42"/>
      <c r="TIF82" s="42"/>
      <c r="TIG82" s="42"/>
      <c r="TIH82" s="42"/>
      <c r="TII82" s="42"/>
      <c r="TIJ82" s="42"/>
      <c r="TIK82" s="42"/>
      <c r="TIL82" s="42"/>
      <c r="TIM82" s="42"/>
      <c r="TIN82" s="42"/>
      <c r="TIO82" s="42"/>
      <c r="TIP82" s="42"/>
      <c r="TIQ82" s="42"/>
      <c r="TIR82" s="42"/>
      <c r="TIS82" s="42"/>
      <c r="TIT82" s="42"/>
      <c r="TIU82" s="42"/>
      <c r="TIV82" s="42"/>
      <c r="TIW82" s="42"/>
      <c r="TIX82" s="42"/>
      <c r="TIY82" s="42"/>
      <c r="TIZ82" s="42"/>
      <c r="TJA82" s="42"/>
      <c r="TJB82" s="42"/>
      <c r="TJC82" s="42"/>
      <c r="TJD82" s="42"/>
      <c r="TJE82" s="42"/>
      <c r="TJF82" s="42"/>
      <c r="TJG82" s="42"/>
      <c r="TJH82" s="42"/>
      <c r="TJI82" s="42"/>
      <c r="TJJ82" s="42"/>
      <c r="TJK82" s="42"/>
      <c r="TJL82" s="42"/>
      <c r="TJM82" s="42"/>
      <c r="TJN82" s="42"/>
      <c r="TJO82" s="42"/>
      <c r="TJP82" s="42"/>
      <c r="TJQ82" s="42"/>
      <c r="TJR82" s="42"/>
      <c r="TJS82" s="42"/>
      <c r="TJT82" s="42"/>
      <c r="TJU82" s="42"/>
      <c r="TJV82" s="42"/>
      <c r="TJW82" s="42"/>
      <c r="TJX82" s="42"/>
      <c r="TJY82" s="42"/>
      <c r="TJZ82" s="42"/>
      <c r="TKA82" s="42"/>
      <c r="TKB82" s="42"/>
      <c r="TKC82" s="42"/>
      <c r="TKD82" s="42"/>
      <c r="TKE82" s="42"/>
      <c r="TKF82" s="42"/>
      <c r="TKG82" s="42"/>
      <c r="TKH82" s="42"/>
      <c r="TKI82" s="42"/>
      <c r="TKJ82" s="42"/>
      <c r="TKK82" s="42"/>
      <c r="TKL82" s="42"/>
      <c r="TKM82" s="42"/>
      <c r="TKN82" s="42"/>
      <c r="TKO82" s="42"/>
      <c r="TKP82" s="42"/>
      <c r="TKQ82" s="42"/>
      <c r="TKR82" s="42"/>
      <c r="TKS82" s="42"/>
      <c r="TKT82" s="42"/>
      <c r="TKU82" s="42"/>
      <c r="TKV82" s="42"/>
      <c r="TKW82" s="42"/>
      <c r="TKX82" s="42"/>
      <c r="TKY82" s="42"/>
      <c r="TKZ82" s="42"/>
      <c r="TLA82" s="42"/>
      <c r="TLB82" s="42"/>
      <c r="TLC82" s="42"/>
      <c r="TLD82" s="42"/>
      <c r="TLE82" s="42"/>
      <c r="TLF82" s="42"/>
      <c r="TLG82" s="42"/>
      <c r="TLH82" s="42"/>
      <c r="TLI82" s="42"/>
      <c r="TLJ82" s="42"/>
      <c r="TLK82" s="42"/>
      <c r="TLL82" s="42"/>
      <c r="TLM82" s="42"/>
      <c r="TLN82" s="42"/>
      <c r="TLO82" s="42"/>
      <c r="TLP82" s="42"/>
      <c r="TLQ82" s="42"/>
      <c r="TLR82" s="42"/>
      <c r="TLS82" s="42"/>
      <c r="TLT82" s="42"/>
      <c r="TLU82" s="42"/>
      <c r="TLV82" s="42"/>
      <c r="TLW82" s="42"/>
      <c r="TLX82" s="42"/>
      <c r="TLY82" s="42"/>
      <c r="TLZ82" s="42"/>
      <c r="TMA82" s="42"/>
      <c r="TMB82" s="42"/>
      <c r="TMC82" s="42"/>
      <c r="TMD82" s="42"/>
      <c r="TME82" s="42"/>
      <c r="TMF82" s="42"/>
      <c r="TMG82" s="42"/>
      <c r="TMH82" s="42"/>
      <c r="TMI82" s="42"/>
      <c r="TMJ82" s="42"/>
      <c r="TMK82" s="42"/>
      <c r="TML82" s="42"/>
      <c r="TMM82" s="42"/>
      <c r="TMN82" s="42"/>
      <c r="TMO82" s="42"/>
      <c r="TMP82" s="42"/>
      <c r="TMQ82" s="42"/>
      <c r="TMR82" s="42"/>
      <c r="TMS82" s="42"/>
      <c r="TMT82" s="42"/>
      <c r="TMU82" s="42"/>
      <c r="TMV82" s="42"/>
      <c r="TMW82" s="42"/>
      <c r="TMX82" s="42"/>
      <c r="TMY82" s="42"/>
      <c r="TMZ82" s="42"/>
      <c r="TNA82" s="42"/>
      <c r="TNB82" s="42"/>
      <c r="TNC82" s="42"/>
      <c r="TND82" s="42"/>
      <c r="TNE82" s="42"/>
      <c r="TNF82" s="42"/>
      <c r="TNG82" s="42"/>
      <c r="TNH82" s="42"/>
      <c r="TNI82" s="42"/>
      <c r="TNJ82" s="42"/>
      <c r="TNK82" s="42"/>
      <c r="TNL82" s="42"/>
      <c r="TNM82" s="42"/>
      <c r="TNN82" s="42"/>
      <c r="TNO82" s="42"/>
      <c r="TNP82" s="42"/>
      <c r="TNQ82" s="42"/>
      <c r="TNR82" s="42"/>
      <c r="TNS82" s="42"/>
      <c r="TNT82" s="42"/>
      <c r="TNU82" s="42"/>
      <c r="TNV82" s="42"/>
      <c r="TNW82" s="42"/>
      <c r="TNX82" s="42"/>
      <c r="TNY82" s="42"/>
      <c r="TNZ82" s="42"/>
      <c r="TOA82" s="42"/>
      <c r="TOB82" s="42"/>
      <c r="TOC82" s="42"/>
      <c r="TOD82" s="42"/>
      <c r="TOE82" s="42"/>
      <c r="TOF82" s="42"/>
      <c r="TOG82" s="42"/>
      <c r="TOH82" s="42"/>
      <c r="TOI82" s="42"/>
      <c r="TOJ82" s="42"/>
      <c r="TOK82" s="42"/>
      <c r="TOL82" s="42"/>
      <c r="TOM82" s="42"/>
      <c r="TON82" s="42"/>
      <c r="TOO82" s="42"/>
      <c r="TOP82" s="42"/>
      <c r="TOQ82" s="42"/>
      <c r="TOR82" s="42"/>
      <c r="TOS82" s="42"/>
      <c r="TOT82" s="42"/>
      <c r="TOU82" s="42"/>
      <c r="TOV82" s="42"/>
      <c r="TOW82" s="42"/>
      <c r="TOX82" s="42"/>
      <c r="TOY82" s="42"/>
      <c r="TOZ82" s="42"/>
      <c r="TPA82" s="42"/>
      <c r="TPB82" s="42"/>
      <c r="TPC82" s="42"/>
      <c r="TPD82" s="42"/>
      <c r="TPE82" s="42"/>
      <c r="TPF82" s="42"/>
      <c r="TPG82" s="42"/>
      <c r="TPH82" s="42"/>
      <c r="TPI82" s="42"/>
      <c r="TPJ82" s="42"/>
      <c r="TPK82" s="42"/>
      <c r="TPL82" s="42"/>
      <c r="TPM82" s="42"/>
      <c r="TPN82" s="42"/>
      <c r="TPO82" s="42"/>
      <c r="TPP82" s="42"/>
      <c r="TPQ82" s="42"/>
      <c r="TPR82" s="42"/>
      <c r="TPS82" s="42"/>
      <c r="TPT82" s="42"/>
      <c r="TPU82" s="42"/>
      <c r="TPV82" s="42"/>
      <c r="TPW82" s="42"/>
      <c r="TPX82" s="42"/>
      <c r="TPY82" s="42"/>
      <c r="TPZ82" s="42"/>
      <c r="TQA82" s="42"/>
      <c r="TQB82" s="42"/>
      <c r="TQC82" s="42"/>
      <c r="TQD82" s="42"/>
      <c r="TQE82" s="42"/>
      <c r="TQF82" s="42"/>
      <c r="TQG82" s="42"/>
      <c r="TQH82" s="42"/>
      <c r="TQI82" s="42"/>
      <c r="TQJ82" s="42"/>
      <c r="TQK82" s="42"/>
      <c r="TQL82" s="42"/>
      <c r="TQM82" s="42"/>
      <c r="TQN82" s="42"/>
      <c r="TQO82" s="42"/>
      <c r="TQP82" s="42"/>
      <c r="TQQ82" s="42"/>
      <c r="TQR82" s="42"/>
      <c r="TQS82" s="42"/>
      <c r="TQT82" s="42"/>
      <c r="TQU82" s="42"/>
      <c r="TQV82" s="42"/>
      <c r="TQW82" s="42"/>
      <c r="TQX82" s="42"/>
      <c r="TQY82" s="42"/>
      <c r="TQZ82" s="42"/>
      <c r="TRA82" s="42"/>
      <c r="TRB82" s="42"/>
      <c r="TRC82" s="42"/>
      <c r="TRD82" s="42"/>
      <c r="TRE82" s="42"/>
      <c r="TRF82" s="42"/>
      <c r="TRG82" s="42"/>
      <c r="TRH82" s="42"/>
      <c r="TRI82" s="42"/>
      <c r="TRJ82" s="42"/>
      <c r="TRK82" s="42"/>
      <c r="TRL82" s="42"/>
      <c r="TRM82" s="42"/>
      <c r="TRN82" s="42"/>
      <c r="TRO82" s="42"/>
      <c r="TRP82" s="42"/>
      <c r="TRQ82" s="42"/>
      <c r="TRR82" s="42"/>
      <c r="TRS82" s="42"/>
      <c r="TRT82" s="42"/>
      <c r="TRU82" s="42"/>
      <c r="TRV82" s="42"/>
      <c r="TRW82" s="42"/>
      <c r="TRX82" s="42"/>
      <c r="TRY82" s="42"/>
      <c r="TRZ82" s="42"/>
      <c r="TSA82" s="42"/>
      <c r="TSB82" s="42"/>
      <c r="TSC82" s="42"/>
      <c r="TSD82" s="42"/>
      <c r="TSE82" s="42"/>
      <c r="TSF82" s="42"/>
      <c r="TSG82" s="42"/>
      <c r="TSH82" s="42"/>
      <c r="TSI82" s="42"/>
      <c r="TSJ82" s="42"/>
      <c r="TSK82" s="42"/>
      <c r="TSL82" s="42"/>
      <c r="TSM82" s="42"/>
      <c r="TSN82" s="42"/>
      <c r="TSO82" s="42"/>
      <c r="TSP82" s="42"/>
      <c r="TSQ82" s="42"/>
      <c r="TSR82" s="42"/>
      <c r="TSS82" s="42"/>
      <c r="TST82" s="42"/>
      <c r="TSU82" s="42"/>
      <c r="TSV82" s="42"/>
      <c r="TSW82" s="42"/>
      <c r="TSX82" s="42"/>
      <c r="TSY82" s="42"/>
      <c r="TSZ82" s="42"/>
      <c r="TTA82" s="42"/>
      <c r="TTB82" s="42"/>
      <c r="TTC82" s="42"/>
      <c r="TTD82" s="42"/>
      <c r="TTE82" s="42"/>
      <c r="TTF82" s="42"/>
      <c r="TTG82" s="42"/>
      <c r="TTH82" s="42"/>
      <c r="TTI82" s="42"/>
      <c r="TTJ82" s="42"/>
      <c r="TTK82" s="42"/>
      <c r="TTL82" s="42"/>
      <c r="TTM82" s="42"/>
      <c r="TTN82" s="42"/>
      <c r="TTO82" s="42"/>
      <c r="TTP82" s="42"/>
      <c r="TTQ82" s="42"/>
      <c r="TTR82" s="42"/>
      <c r="TTS82" s="42"/>
      <c r="TTT82" s="42"/>
      <c r="TTU82" s="42"/>
      <c r="TTV82" s="42"/>
      <c r="TTW82" s="42"/>
      <c r="TTX82" s="42"/>
      <c r="TTY82" s="42"/>
      <c r="TTZ82" s="42"/>
      <c r="TUA82" s="42"/>
      <c r="TUB82" s="42"/>
      <c r="TUC82" s="42"/>
      <c r="TUD82" s="42"/>
      <c r="TUE82" s="42"/>
      <c r="TUF82" s="42"/>
      <c r="TUG82" s="42"/>
      <c r="TUH82" s="42"/>
      <c r="TUI82" s="42"/>
      <c r="TUJ82" s="42"/>
      <c r="TUK82" s="42"/>
      <c r="TUL82" s="42"/>
      <c r="TUM82" s="42"/>
      <c r="TUN82" s="42"/>
      <c r="TUO82" s="42"/>
      <c r="TUP82" s="42"/>
      <c r="TUQ82" s="42"/>
      <c r="TUR82" s="42"/>
      <c r="TUS82" s="42"/>
      <c r="TUT82" s="42"/>
      <c r="TUU82" s="42"/>
      <c r="TUV82" s="42"/>
      <c r="TUW82" s="42"/>
      <c r="TUX82" s="42"/>
      <c r="TUY82" s="42"/>
      <c r="TUZ82" s="42"/>
      <c r="TVA82" s="42"/>
      <c r="TVB82" s="42"/>
      <c r="TVC82" s="42"/>
      <c r="TVD82" s="42"/>
      <c r="TVE82" s="42"/>
      <c r="TVF82" s="42"/>
      <c r="TVG82" s="42"/>
      <c r="TVH82" s="42"/>
      <c r="TVI82" s="42"/>
      <c r="TVJ82" s="42"/>
      <c r="TVK82" s="42"/>
      <c r="TVL82" s="42"/>
      <c r="TVM82" s="42"/>
      <c r="TVN82" s="42"/>
      <c r="TVO82" s="42"/>
      <c r="TVP82" s="42"/>
      <c r="TVQ82" s="42"/>
      <c r="TVR82" s="42"/>
      <c r="TVS82" s="42"/>
      <c r="TVT82" s="42"/>
      <c r="TVU82" s="42"/>
      <c r="TVV82" s="42"/>
      <c r="TVW82" s="42"/>
      <c r="TVX82" s="42"/>
      <c r="TVY82" s="42"/>
      <c r="TVZ82" s="42"/>
      <c r="TWA82" s="42"/>
      <c r="TWB82" s="42"/>
      <c r="TWC82" s="42"/>
      <c r="TWD82" s="42"/>
      <c r="TWE82" s="42"/>
      <c r="TWF82" s="42"/>
      <c r="TWG82" s="42"/>
      <c r="TWH82" s="42"/>
      <c r="TWI82" s="42"/>
      <c r="TWJ82" s="42"/>
      <c r="TWK82" s="42"/>
      <c r="TWL82" s="42"/>
      <c r="TWM82" s="42"/>
      <c r="TWN82" s="42"/>
      <c r="TWO82" s="42"/>
      <c r="TWP82" s="42"/>
      <c r="TWQ82" s="42"/>
      <c r="TWR82" s="42"/>
      <c r="TWS82" s="42"/>
      <c r="TWT82" s="42"/>
      <c r="TWU82" s="42"/>
      <c r="TWV82" s="42"/>
      <c r="TWW82" s="42"/>
      <c r="TWX82" s="42"/>
      <c r="TWY82" s="42"/>
      <c r="TWZ82" s="42"/>
      <c r="TXA82" s="42"/>
      <c r="TXB82" s="42"/>
      <c r="TXC82" s="42"/>
      <c r="TXD82" s="42"/>
      <c r="TXE82" s="42"/>
      <c r="TXF82" s="42"/>
      <c r="TXG82" s="42"/>
      <c r="TXH82" s="42"/>
      <c r="TXI82" s="42"/>
      <c r="TXJ82" s="42"/>
      <c r="TXK82" s="42"/>
      <c r="TXL82" s="42"/>
      <c r="TXM82" s="42"/>
      <c r="TXN82" s="42"/>
      <c r="TXO82" s="42"/>
      <c r="TXP82" s="42"/>
      <c r="TXQ82" s="42"/>
      <c r="TXR82" s="42"/>
      <c r="TXS82" s="42"/>
      <c r="TXT82" s="42"/>
      <c r="TXU82" s="42"/>
      <c r="TXV82" s="42"/>
      <c r="TXW82" s="42"/>
      <c r="TXX82" s="42"/>
      <c r="TXY82" s="42"/>
      <c r="TXZ82" s="42"/>
      <c r="TYA82" s="42"/>
      <c r="TYB82" s="42"/>
      <c r="TYC82" s="42"/>
      <c r="TYD82" s="42"/>
      <c r="TYE82" s="42"/>
      <c r="TYF82" s="42"/>
      <c r="TYG82" s="42"/>
      <c r="TYH82" s="42"/>
      <c r="TYI82" s="42"/>
      <c r="TYJ82" s="42"/>
      <c r="TYK82" s="42"/>
      <c r="TYL82" s="42"/>
      <c r="TYM82" s="42"/>
      <c r="TYN82" s="42"/>
      <c r="TYO82" s="42"/>
      <c r="TYP82" s="42"/>
      <c r="TYQ82" s="42"/>
      <c r="TYR82" s="42"/>
      <c r="TYS82" s="42"/>
      <c r="TYT82" s="42"/>
      <c r="TYU82" s="42"/>
      <c r="TYV82" s="42"/>
      <c r="TYW82" s="42"/>
      <c r="TYX82" s="42"/>
      <c r="TYY82" s="42"/>
      <c r="TYZ82" s="42"/>
      <c r="TZA82" s="42"/>
      <c r="TZB82" s="42"/>
      <c r="TZC82" s="42"/>
      <c r="TZD82" s="42"/>
      <c r="TZE82" s="42"/>
      <c r="TZF82" s="42"/>
      <c r="TZG82" s="42"/>
      <c r="TZH82" s="42"/>
      <c r="TZI82" s="42"/>
      <c r="TZJ82" s="42"/>
      <c r="TZK82" s="42"/>
      <c r="TZL82" s="42"/>
      <c r="TZM82" s="42"/>
      <c r="TZN82" s="42"/>
      <c r="TZO82" s="42"/>
      <c r="TZP82" s="42"/>
      <c r="TZQ82" s="42"/>
      <c r="TZR82" s="42"/>
      <c r="TZS82" s="42"/>
      <c r="TZT82" s="42"/>
      <c r="TZU82" s="42"/>
      <c r="TZV82" s="42"/>
      <c r="TZW82" s="42"/>
      <c r="TZX82" s="42"/>
      <c r="TZY82" s="42"/>
      <c r="TZZ82" s="42"/>
      <c r="UAA82" s="42"/>
      <c r="UAB82" s="42"/>
      <c r="UAC82" s="42"/>
      <c r="UAD82" s="42"/>
      <c r="UAE82" s="42"/>
      <c r="UAF82" s="42"/>
      <c r="UAG82" s="42"/>
      <c r="UAH82" s="42"/>
      <c r="UAI82" s="42"/>
      <c r="UAJ82" s="42"/>
      <c r="UAK82" s="42"/>
      <c r="UAL82" s="42"/>
      <c r="UAM82" s="42"/>
      <c r="UAN82" s="42"/>
      <c r="UAO82" s="42"/>
      <c r="UAP82" s="42"/>
      <c r="UAQ82" s="42"/>
      <c r="UAR82" s="42"/>
      <c r="UAS82" s="42"/>
      <c r="UAT82" s="42"/>
      <c r="UAU82" s="42"/>
      <c r="UAV82" s="42"/>
      <c r="UAW82" s="42"/>
      <c r="UAX82" s="42"/>
      <c r="UAY82" s="42"/>
      <c r="UAZ82" s="42"/>
      <c r="UBA82" s="42"/>
      <c r="UBB82" s="42"/>
      <c r="UBC82" s="42"/>
      <c r="UBD82" s="42"/>
      <c r="UBE82" s="42"/>
      <c r="UBF82" s="42"/>
      <c r="UBG82" s="42"/>
      <c r="UBH82" s="42"/>
      <c r="UBI82" s="42"/>
      <c r="UBJ82" s="42"/>
      <c r="UBK82" s="42"/>
      <c r="UBL82" s="42"/>
      <c r="UBM82" s="42"/>
      <c r="UBN82" s="42"/>
      <c r="UBO82" s="42"/>
      <c r="UBP82" s="42"/>
      <c r="UBQ82" s="42"/>
      <c r="UBR82" s="42"/>
      <c r="UBS82" s="42"/>
      <c r="UBT82" s="42"/>
      <c r="UBU82" s="42"/>
      <c r="UBV82" s="42"/>
      <c r="UBW82" s="42"/>
      <c r="UBX82" s="42"/>
      <c r="UBY82" s="42"/>
      <c r="UBZ82" s="42"/>
      <c r="UCA82" s="42"/>
      <c r="UCB82" s="42"/>
      <c r="UCC82" s="42"/>
      <c r="UCD82" s="42"/>
      <c r="UCE82" s="42"/>
      <c r="UCF82" s="42"/>
      <c r="UCG82" s="42"/>
      <c r="UCH82" s="42"/>
      <c r="UCI82" s="42"/>
      <c r="UCJ82" s="42"/>
      <c r="UCK82" s="42"/>
      <c r="UCL82" s="42"/>
      <c r="UCM82" s="42"/>
      <c r="UCN82" s="42"/>
      <c r="UCO82" s="42"/>
      <c r="UCP82" s="42"/>
      <c r="UCQ82" s="42"/>
      <c r="UCR82" s="42"/>
      <c r="UCS82" s="42"/>
      <c r="UCT82" s="42"/>
      <c r="UCU82" s="42"/>
      <c r="UCV82" s="42"/>
      <c r="UCW82" s="42"/>
      <c r="UCX82" s="42"/>
      <c r="UCY82" s="42"/>
      <c r="UCZ82" s="42"/>
      <c r="UDA82" s="42"/>
      <c r="UDB82" s="42"/>
      <c r="UDC82" s="42"/>
      <c r="UDD82" s="42"/>
      <c r="UDE82" s="42"/>
      <c r="UDF82" s="42"/>
      <c r="UDG82" s="42"/>
      <c r="UDH82" s="42"/>
      <c r="UDI82" s="42"/>
      <c r="UDJ82" s="42"/>
      <c r="UDK82" s="42"/>
      <c r="UDL82" s="42"/>
      <c r="UDM82" s="42"/>
      <c r="UDN82" s="42"/>
      <c r="UDO82" s="42"/>
      <c r="UDP82" s="42"/>
      <c r="UDQ82" s="42"/>
      <c r="UDR82" s="42"/>
      <c r="UDS82" s="42"/>
      <c r="UDT82" s="42"/>
      <c r="UDU82" s="42"/>
      <c r="UDV82" s="42"/>
      <c r="UDW82" s="42"/>
      <c r="UDX82" s="42"/>
      <c r="UDY82" s="42"/>
      <c r="UDZ82" s="42"/>
      <c r="UEA82" s="42"/>
      <c r="UEB82" s="42"/>
      <c r="UEC82" s="42"/>
      <c r="UED82" s="42"/>
      <c r="UEE82" s="42"/>
      <c r="UEF82" s="42"/>
      <c r="UEG82" s="42"/>
      <c r="UEH82" s="42"/>
      <c r="UEI82" s="42"/>
      <c r="UEJ82" s="42"/>
      <c r="UEK82" s="42"/>
      <c r="UEL82" s="42"/>
      <c r="UEM82" s="42"/>
      <c r="UEN82" s="42"/>
      <c r="UEO82" s="42"/>
      <c r="UEP82" s="42"/>
      <c r="UEQ82" s="42"/>
      <c r="UER82" s="42"/>
      <c r="UES82" s="42"/>
      <c r="UET82" s="42"/>
      <c r="UEU82" s="42"/>
      <c r="UEV82" s="42"/>
      <c r="UEW82" s="42"/>
      <c r="UEX82" s="42"/>
      <c r="UEY82" s="42"/>
      <c r="UEZ82" s="42"/>
      <c r="UFA82" s="42"/>
      <c r="UFB82" s="42"/>
      <c r="UFC82" s="42"/>
      <c r="UFD82" s="42"/>
      <c r="UFE82" s="42"/>
      <c r="UFF82" s="42"/>
      <c r="UFG82" s="42"/>
      <c r="UFH82" s="42"/>
      <c r="UFI82" s="42"/>
      <c r="UFJ82" s="42"/>
      <c r="UFK82" s="42"/>
      <c r="UFL82" s="42"/>
      <c r="UFM82" s="42"/>
      <c r="UFN82" s="42"/>
      <c r="UFO82" s="42"/>
      <c r="UFP82" s="42"/>
      <c r="UFQ82" s="42"/>
      <c r="UFR82" s="42"/>
      <c r="UFS82" s="42"/>
      <c r="UFT82" s="42"/>
      <c r="UFU82" s="42"/>
      <c r="UFV82" s="42"/>
      <c r="UFW82" s="42"/>
      <c r="UFX82" s="42"/>
      <c r="UFY82" s="42"/>
      <c r="UFZ82" s="42"/>
      <c r="UGA82" s="42"/>
      <c r="UGB82" s="42"/>
      <c r="UGC82" s="42"/>
      <c r="UGD82" s="42"/>
      <c r="UGE82" s="42"/>
      <c r="UGF82" s="42"/>
      <c r="UGG82" s="42"/>
      <c r="UGH82" s="42"/>
      <c r="UGI82" s="42"/>
      <c r="UGJ82" s="42"/>
      <c r="UGK82" s="42"/>
      <c r="UGL82" s="42"/>
      <c r="UGM82" s="42"/>
      <c r="UGN82" s="42"/>
      <c r="UGO82" s="42"/>
      <c r="UGP82" s="42"/>
      <c r="UGQ82" s="42"/>
      <c r="UGR82" s="42"/>
      <c r="UGS82" s="42"/>
      <c r="UGT82" s="42"/>
      <c r="UGU82" s="42"/>
      <c r="UGV82" s="42"/>
      <c r="UGW82" s="42"/>
      <c r="UGX82" s="42"/>
      <c r="UGY82" s="42"/>
      <c r="UGZ82" s="42"/>
      <c r="UHA82" s="42"/>
      <c r="UHB82" s="42"/>
      <c r="UHC82" s="42"/>
      <c r="UHD82" s="42"/>
      <c r="UHE82" s="42"/>
      <c r="UHF82" s="42"/>
      <c r="UHG82" s="42"/>
      <c r="UHH82" s="42"/>
      <c r="UHI82" s="42"/>
      <c r="UHJ82" s="42"/>
      <c r="UHK82" s="42"/>
      <c r="UHL82" s="42"/>
      <c r="UHM82" s="42"/>
      <c r="UHN82" s="42"/>
      <c r="UHO82" s="42"/>
      <c r="UHP82" s="42"/>
      <c r="UHQ82" s="42"/>
      <c r="UHR82" s="42"/>
      <c r="UHS82" s="42"/>
      <c r="UHT82" s="42"/>
      <c r="UHU82" s="42"/>
      <c r="UHV82" s="42"/>
      <c r="UHW82" s="42"/>
      <c r="UHX82" s="42"/>
      <c r="UHY82" s="42"/>
      <c r="UHZ82" s="42"/>
      <c r="UIA82" s="42"/>
      <c r="UIB82" s="42"/>
      <c r="UIC82" s="42"/>
      <c r="UID82" s="42"/>
      <c r="UIE82" s="42"/>
      <c r="UIF82" s="42"/>
      <c r="UIG82" s="42"/>
      <c r="UIH82" s="42"/>
      <c r="UII82" s="42"/>
      <c r="UIJ82" s="42"/>
      <c r="UIK82" s="42"/>
      <c r="UIL82" s="42"/>
      <c r="UIM82" s="42"/>
      <c r="UIN82" s="42"/>
      <c r="UIO82" s="42"/>
      <c r="UIP82" s="42"/>
      <c r="UIQ82" s="42"/>
      <c r="UIR82" s="42"/>
      <c r="UIS82" s="42"/>
      <c r="UIT82" s="42"/>
      <c r="UIU82" s="42"/>
      <c r="UIV82" s="42"/>
      <c r="UIW82" s="42"/>
      <c r="UIX82" s="42"/>
      <c r="UIY82" s="42"/>
      <c r="UIZ82" s="42"/>
      <c r="UJA82" s="42"/>
      <c r="UJB82" s="42"/>
      <c r="UJC82" s="42"/>
      <c r="UJD82" s="42"/>
      <c r="UJE82" s="42"/>
      <c r="UJF82" s="42"/>
      <c r="UJG82" s="42"/>
      <c r="UJH82" s="42"/>
      <c r="UJI82" s="42"/>
      <c r="UJJ82" s="42"/>
      <c r="UJK82" s="42"/>
      <c r="UJL82" s="42"/>
      <c r="UJM82" s="42"/>
      <c r="UJN82" s="42"/>
      <c r="UJO82" s="42"/>
      <c r="UJP82" s="42"/>
      <c r="UJQ82" s="42"/>
      <c r="UJR82" s="42"/>
      <c r="UJS82" s="42"/>
      <c r="UJT82" s="42"/>
      <c r="UJU82" s="42"/>
      <c r="UJV82" s="42"/>
      <c r="UJW82" s="42"/>
      <c r="UJX82" s="42"/>
      <c r="UJY82" s="42"/>
      <c r="UJZ82" s="42"/>
      <c r="UKA82" s="42"/>
      <c r="UKB82" s="42"/>
      <c r="UKC82" s="42"/>
      <c r="UKD82" s="42"/>
      <c r="UKE82" s="42"/>
      <c r="UKF82" s="42"/>
      <c r="UKG82" s="42"/>
      <c r="UKH82" s="42"/>
      <c r="UKI82" s="42"/>
      <c r="UKJ82" s="42"/>
      <c r="UKK82" s="42"/>
      <c r="UKL82" s="42"/>
      <c r="UKM82" s="42"/>
      <c r="UKN82" s="42"/>
      <c r="UKO82" s="42"/>
      <c r="UKP82" s="42"/>
      <c r="UKQ82" s="42"/>
      <c r="UKR82" s="42"/>
      <c r="UKS82" s="42"/>
      <c r="UKT82" s="42"/>
      <c r="UKU82" s="42"/>
      <c r="UKV82" s="42"/>
      <c r="UKW82" s="42"/>
      <c r="UKX82" s="42"/>
      <c r="UKY82" s="42"/>
      <c r="UKZ82" s="42"/>
      <c r="ULA82" s="42"/>
      <c r="ULB82" s="42"/>
      <c r="ULC82" s="42"/>
      <c r="ULD82" s="42"/>
      <c r="ULE82" s="42"/>
      <c r="ULF82" s="42"/>
      <c r="ULG82" s="42"/>
      <c r="ULH82" s="42"/>
      <c r="ULI82" s="42"/>
      <c r="ULJ82" s="42"/>
      <c r="ULK82" s="42"/>
      <c r="ULL82" s="42"/>
      <c r="ULM82" s="42"/>
      <c r="ULN82" s="42"/>
      <c r="ULO82" s="42"/>
      <c r="ULP82" s="42"/>
      <c r="ULQ82" s="42"/>
      <c r="ULR82" s="42"/>
      <c r="ULS82" s="42"/>
      <c r="ULT82" s="42"/>
      <c r="ULU82" s="42"/>
      <c r="ULV82" s="42"/>
      <c r="ULW82" s="42"/>
      <c r="ULX82" s="42"/>
      <c r="ULY82" s="42"/>
      <c r="ULZ82" s="42"/>
      <c r="UMA82" s="42"/>
      <c r="UMB82" s="42"/>
      <c r="UMC82" s="42"/>
      <c r="UMD82" s="42"/>
      <c r="UME82" s="42"/>
      <c r="UMF82" s="42"/>
      <c r="UMG82" s="42"/>
      <c r="UMH82" s="42"/>
      <c r="UMI82" s="42"/>
      <c r="UMJ82" s="42"/>
      <c r="UMK82" s="42"/>
      <c r="UML82" s="42"/>
      <c r="UMM82" s="42"/>
      <c r="UMN82" s="42"/>
      <c r="UMO82" s="42"/>
      <c r="UMP82" s="42"/>
      <c r="UMQ82" s="42"/>
      <c r="UMR82" s="42"/>
      <c r="UMS82" s="42"/>
      <c r="UMT82" s="42"/>
      <c r="UMU82" s="42"/>
      <c r="UMV82" s="42"/>
      <c r="UMW82" s="42"/>
      <c r="UMX82" s="42"/>
      <c r="UMY82" s="42"/>
      <c r="UMZ82" s="42"/>
      <c r="UNA82" s="42"/>
      <c r="UNB82" s="42"/>
      <c r="UNC82" s="42"/>
      <c r="UND82" s="42"/>
      <c r="UNE82" s="42"/>
      <c r="UNF82" s="42"/>
      <c r="UNG82" s="42"/>
      <c r="UNH82" s="42"/>
      <c r="UNI82" s="42"/>
      <c r="UNJ82" s="42"/>
      <c r="UNK82" s="42"/>
      <c r="UNL82" s="42"/>
      <c r="UNM82" s="42"/>
      <c r="UNN82" s="42"/>
      <c r="UNO82" s="42"/>
      <c r="UNP82" s="42"/>
      <c r="UNQ82" s="42"/>
      <c r="UNR82" s="42"/>
      <c r="UNS82" s="42"/>
      <c r="UNT82" s="42"/>
      <c r="UNU82" s="42"/>
      <c r="UNV82" s="42"/>
      <c r="UNW82" s="42"/>
      <c r="UNX82" s="42"/>
      <c r="UNY82" s="42"/>
      <c r="UNZ82" s="42"/>
      <c r="UOA82" s="42"/>
      <c r="UOB82" s="42"/>
      <c r="UOC82" s="42"/>
      <c r="UOD82" s="42"/>
      <c r="UOE82" s="42"/>
      <c r="UOF82" s="42"/>
      <c r="UOG82" s="42"/>
      <c r="UOH82" s="42"/>
      <c r="UOI82" s="42"/>
      <c r="UOJ82" s="42"/>
      <c r="UOK82" s="42"/>
      <c r="UOL82" s="42"/>
      <c r="UOM82" s="42"/>
      <c r="UON82" s="42"/>
      <c r="UOO82" s="42"/>
      <c r="UOP82" s="42"/>
      <c r="UOQ82" s="42"/>
      <c r="UOR82" s="42"/>
      <c r="UOS82" s="42"/>
      <c r="UOT82" s="42"/>
      <c r="UOU82" s="42"/>
      <c r="UOV82" s="42"/>
      <c r="UOW82" s="42"/>
      <c r="UOX82" s="42"/>
      <c r="UOY82" s="42"/>
      <c r="UOZ82" s="42"/>
      <c r="UPA82" s="42"/>
      <c r="UPB82" s="42"/>
      <c r="UPC82" s="42"/>
      <c r="UPD82" s="42"/>
      <c r="UPE82" s="42"/>
      <c r="UPF82" s="42"/>
      <c r="UPG82" s="42"/>
      <c r="UPH82" s="42"/>
      <c r="UPI82" s="42"/>
      <c r="UPJ82" s="42"/>
      <c r="UPK82" s="42"/>
      <c r="UPL82" s="42"/>
      <c r="UPM82" s="42"/>
      <c r="UPN82" s="42"/>
      <c r="UPO82" s="42"/>
      <c r="UPP82" s="42"/>
      <c r="UPQ82" s="42"/>
      <c r="UPR82" s="42"/>
      <c r="UPS82" s="42"/>
      <c r="UPT82" s="42"/>
      <c r="UPU82" s="42"/>
      <c r="UPV82" s="42"/>
      <c r="UPW82" s="42"/>
      <c r="UPX82" s="42"/>
      <c r="UPY82" s="42"/>
      <c r="UPZ82" s="42"/>
      <c r="UQA82" s="42"/>
      <c r="UQB82" s="42"/>
      <c r="UQC82" s="42"/>
      <c r="UQD82" s="42"/>
      <c r="UQE82" s="42"/>
      <c r="UQF82" s="42"/>
      <c r="UQG82" s="42"/>
      <c r="UQH82" s="42"/>
      <c r="UQI82" s="42"/>
      <c r="UQJ82" s="42"/>
      <c r="UQK82" s="42"/>
      <c r="UQL82" s="42"/>
      <c r="UQM82" s="42"/>
      <c r="UQN82" s="42"/>
      <c r="UQO82" s="42"/>
      <c r="UQP82" s="42"/>
      <c r="UQQ82" s="42"/>
      <c r="UQR82" s="42"/>
      <c r="UQS82" s="42"/>
      <c r="UQT82" s="42"/>
      <c r="UQU82" s="42"/>
      <c r="UQV82" s="42"/>
      <c r="UQW82" s="42"/>
      <c r="UQX82" s="42"/>
      <c r="UQY82" s="42"/>
      <c r="UQZ82" s="42"/>
      <c r="URA82" s="42"/>
      <c r="URB82" s="42"/>
      <c r="URC82" s="42"/>
      <c r="URD82" s="42"/>
      <c r="URE82" s="42"/>
      <c r="URF82" s="42"/>
      <c r="URG82" s="42"/>
      <c r="URH82" s="42"/>
      <c r="URI82" s="42"/>
      <c r="URJ82" s="42"/>
      <c r="URK82" s="42"/>
      <c r="URL82" s="42"/>
      <c r="URM82" s="42"/>
      <c r="URN82" s="42"/>
      <c r="URO82" s="42"/>
      <c r="URP82" s="42"/>
      <c r="URQ82" s="42"/>
      <c r="URR82" s="42"/>
      <c r="URS82" s="42"/>
      <c r="URT82" s="42"/>
      <c r="URU82" s="42"/>
      <c r="URV82" s="42"/>
      <c r="URW82" s="42"/>
      <c r="URX82" s="42"/>
      <c r="URY82" s="42"/>
      <c r="URZ82" s="42"/>
      <c r="USA82" s="42"/>
      <c r="USB82" s="42"/>
      <c r="USC82" s="42"/>
      <c r="USD82" s="42"/>
      <c r="USE82" s="42"/>
      <c r="USF82" s="42"/>
      <c r="USG82" s="42"/>
      <c r="USH82" s="42"/>
      <c r="USI82" s="42"/>
      <c r="USJ82" s="42"/>
      <c r="USK82" s="42"/>
      <c r="USL82" s="42"/>
      <c r="USM82" s="42"/>
      <c r="USN82" s="42"/>
      <c r="USO82" s="42"/>
      <c r="USP82" s="42"/>
      <c r="USQ82" s="42"/>
      <c r="USR82" s="42"/>
      <c r="USS82" s="42"/>
      <c r="UST82" s="42"/>
      <c r="USU82" s="42"/>
      <c r="USV82" s="42"/>
      <c r="USW82" s="42"/>
      <c r="USX82" s="42"/>
      <c r="USY82" s="42"/>
      <c r="USZ82" s="42"/>
      <c r="UTA82" s="42"/>
      <c r="UTB82" s="42"/>
      <c r="UTC82" s="42"/>
      <c r="UTD82" s="42"/>
      <c r="UTE82" s="42"/>
      <c r="UTF82" s="42"/>
      <c r="UTG82" s="42"/>
      <c r="UTH82" s="42"/>
      <c r="UTI82" s="42"/>
      <c r="UTJ82" s="42"/>
      <c r="UTK82" s="42"/>
      <c r="UTL82" s="42"/>
      <c r="UTM82" s="42"/>
      <c r="UTN82" s="42"/>
      <c r="UTO82" s="42"/>
      <c r="UTP82" s="42"/>
      <c r="UTQ82" s="42"/>
      <c r="UTR82" s="42"/>
      <c r="UTS82" s="42"/>
      <c r="UTT82" s="42"/>
      <c r="UTU82" s="42"/>
      <c r="UTV82" s="42"/>
      <c r="UTW82" s="42"/>
      <c r="UTX82" s="42"/>
      <c r="UTY82" s="42"/>
      <c r="UTZ82" s="42"/>
      <c r="UUA82" s="42"/>
      <c r="UUB82" s="42"/>
      <c r="UUC82" s="42"/>
      <c r="UUD82" s="42"/>
      <c r="UUE82" s="42"/>
      <c r="UUF82" s="42"/>
      <c r="UUG82" s="42"/>
      <c r="UUH82" s="42"/>
      <c r="UUI82" s="42"/>
      <c r="UUJ82" s="42"/>
      <c r="UUK82" s="42"/>
      <c r="UUL82" s="42"/>
      <c r="UUM82" s="42"/>
      <c r="UUN82" s="42"/>
      <c r="UUO82" s="42"/>
      <c r="UUP82" s="42"/>
      <c r="UUQ82" s="42"/>
      <c r="UUR82" s="42"/>
      <c r="UUS82" s="42"/>
      <c r="UUT82" s="42"/>
      <c r="UUU82" s="42"/>
      <c r="UUV82" s="42"/>
      <c r="UUW82" s="42"/>
      <c r="UUX82" s="42"/>
      <c r="UUY82" s="42"/>
      <c r="UUZ82" s="42"/>
      <c r="UVA82" s="42"/>
      <c r="UVB82" s="42"/>
      <c r="UVC82" s="42"/>
      <c r="UVD82" s="42"/>
      <c r="UVE82" s="42"/>
      <c r="UVF82" s="42"/>
      <c r="UVG82" s="42"/>
      <c r="UVH82" s="42"/>
      <c r="UVI82" s="42"/>
      <c r="UVJ82" s="42"/>
      <c r="UVK82" s="42"/>
      <c r="UVL82" s="42"/>
      <c r="UVM82" s="42"/>
      <c r="UVN82" s="42"/>
      <c r="UVO82" s="42"/>
      <c r="UVP82" s="42"/>
      <c r="UVQ82" s="42"/>
      <c r="UVR82" s="42"/>
      <c r="UVS82" s="42"/>
      <c r="UVT82" s="42"/>
      <c r="UVU82" s="42"/>
      <c r="UVV82" s="42"/>
      <c r="UVW82" s="42"/>
      <c r="UVX82" s="42"/>
      <c r="UVY82" s="42"/>
      <c r="UVZ82" s="42"/>
      <c r="UWA82" s="42"/>
      <c r="UWB82" s="42"/>
      <c r="UWC82" s="42"/>
      <c r="UWD82" s="42"/>
      <c r="UWE82" s="42"/>
      <c r="UWF82" s="42"/>
      <c r="UWG82" s="42"/>
      <c r="UWH82" s="42"/>
      <c r="UWI82" s="42"/>
      <c r="UWJ82" s="42"/>
      <c r="UWK82" s="42"/>
      <c r="UWL82" s="42"/>
      <c r="UWM82" s="42"/>
      <c r="UWN82" s="42"/>
      <c r="UWO82" s="42"/>
      <c r="UWP82" s="42"/>
      <c r="UWQ82" s="42"/>
      <c r="UWR82" s="42"/>
      <c r="UWS82" s="42"/>
      <c r="UWT82" s="42"/>
      <c r="UWU82" s="42"/>
      <c r="UWV82" s="42"/>
      <c r="UWW82" s="42"/>
      <c r="UWX82" s="42"/>
      <c r="UWY82" s="42"/>
      <c r="UWZ82" s="42"/>
      <c r="UXA82" s="42"/>
      <c r="UXB82" s="42"/>
      <c r="UXC82" s="42"/>
      <c r="UXD82" s="42"/>
      <c r="UXE82" s="42"/>
      <c r="UXF82" s="42"/>
      <c r="UXG82" s="42"/>
      <c r="UXH82" s="42"/>
      <c r="UXI82" s="42"/>
      <c r="UXJ82" s="42"/>
      <c r="UXK82" s="42"/>
      <c r="UXL82" s="42"/>
      <c r="UXM82" s="42"/>
      <c r="UXN82" s="42"/>
      <c r="UXO82" s="42"/>
      <c r="UXP82" s="42"/>
      <c r="UXQ82" s="42"/>
      <c r="UXR82" s="42"/>
      <c r="UXS82" s="42"/>
      <c r="UXT82" s="42"/>
      <c r="UXU82" s="42"/>
      <c r="UXV82" s="42"/>
      <c r="UXW82" s="42"/>
      <c r="UXX82" s="42"/>
      <c r="UXY82" s="42"/>
      <c r="UXZ82" s="42"/>
      <c r="UYA82" s="42"/>
      <c r="UYB82" s="42"/>
      <c r="UYC82" s="42"/>
      <c r="UYD82" s="42"/>
      <c r="UYE82" s="42"/>
      <c r="UYF82" s="42"/>
      <c r="UYG82" s="42"/>
      <c r="UYH82" s="42"/>
      <c r="UYI82" s="42"/>
      <c r="UYJ82" s="42"/>
      <c r="UYK82" s="42"/>
      <c r="UYL82" s="42"/>
      <c r="UYM82" s="42"/>
      <c r="UYN82" s="42"/>
      <c r="UYO82" s="42"/>
      <c r="UYP82" s="42"/>
      <c r="UYQ82" s="42"/>
      <c r="UYR82" s="42"/>
      <c r="UYS82" s="42"/>
      <c r="UYT82" s="42"/>
      <c r="UYU82" s="42"/>
      <c r="UYV82" s="42"/>
      <c r="UYW82" s="42"/>
      <c r="UYX82" s="42"/>
      <c r="UYY82" s="42"/>
      <c r="UYZ82" s="42"/>
      <c r="UZA82" s="42"/>
      <c r="UZB82" s="42"/>
      <c r="UZC82" s="42"/>
      <c r="UZD82" s="42"/>
      <c r="UZE82" s="42"/>
      <c r="UZF82" s="42"/>
      <c r="UZG82" s="42"/>
      <c r="UZH82" s="42"/>
      <c r="UZI82" s="42"/>
      <c r="UZJ82" s="42"/>
      <c r="UZK82" s="42"/>
      <c r="UZL82" s="42"/>
      <c r="UZM82" s="42"/>
      <c r="UZN82" s="42"/>
      <c r="UZO82" s="42"/>
      <c r="UZP82" s="42"/>
      <c r="UZQ82" s="42"/>
      <c r="UZR82" s="42"/>
      <c r="UZS82" s="42"/>
      <c r="UZT82" s="42"/>
      <c r="UZU82" s="42"/>
      <c r="UZV82" s="42"/>
      <c r="UZW82" s="42"/>
      <c r="UZX82" s="42"/>
      <c r="UZY82" s="42"/>
      <c r="UZZ82" s="42"/>
      <c r="VAA82" s="42"/>
      <c r="VAB82" s="42"/>
      <c r="VAC82" s="42"/>
      <c r="VAD82" s="42"/>
      <c r="VAE82" s="42"/>
      <c r="VAF82" s="42"/>
      <c r="VAG82" s="42"/>
      <c r="VAH82" s="42"/>
      <c r="VAI82" s="42"/>
      <c r="VAJ82" s="42"/>
      <c r="VAK82" s="42"/>
      <c r="VAL82" s="42"/>
      <c r="VAM82" s="42"/>
      <c r="VAN82" s="42"/>
      <c r="VAO82" s="42"/>
      <c r="VAP82" s="42"/>
      <c r="VAQ82" s="42"/>
      <c r="VAR82" s="42"/>
      <c r="VAS82" s="42"/>
      <c r="VAT82" s="42"/>
      <c r="VAU82" s="42"/>
      <c r="VAV82" s="42"/>
      <c r="VAW82" s="42"/>
      <c r="VAX82" s="42"/>
      <c r="VAY82" s="42"/>
      <c r="VAZ82" s="42"/>
      <c r="VBA82" s="42"/>
      <c r="VBB82" s="42"/>
      <c r="VBC82" s="42"/>
      <c r="VBD82" s="42"/>
      <c r="VBE82" s="42"/>
      <c r="VBF82" s="42"/>
      <c r="VBG82" s="42"/>
      <c r="VBH82" s="42"/>
      <c r="VBI82" s="42"/>
      <c r="VBJ82" s="42"/>
      <c r="VBK82" s="42"/>
      <c r="VBL82" s="42"/>
      <c r="VBM82" s="42"/>
      <c r="VBN82" s="42"/>
      <c r="VBO82" s="42"/>
      <c r="VBP82" s="42"/>
      <c r="VBQ82" s="42"/>
      <c r="VBR82" s="42"/>
      <c r="VBS82" s="42"/>
      <c r="VBT82" s="42"/>
      <c r="VBU82" s="42"/>
      <c r="VBV82" s="42"/>
      <c r="VBW82" s="42"/>
      <c r="VBX82" s="42"/>
      <c r="VBY82" s="42"/>
      <c r="VBZ82" s="42"/>
      <c r="VCA82" s="42"/>
      <c r="VCB82" s="42"/>
      <c r="VCC82" s="42"/>
      <c r="VCD82" s="42"/>
      <c r="VCE82" s="42"/>
      <c r="VCF82" s="42"/>
      <c r="VCG82" s="42"/>
      <c r="VCH82" s="42"/>
      <c r="VCI82" s="42"/>
      <c r="VCJ82" s="42"/>
      <c r="VCK82" s="42"/>
      <c r="VCL82" s="42"/>
      <c r="VCM82" s="42"/>
      <c r="VCN82" s="42"/>
      <c r="VCO82" s="42"/>
      <c r="VCP82" s="42"/>
      <c r="VCQ82" s="42"/>
      <c r="VCR82" s="42"/>
      <c r="VCS82" s="42"/>
      <c r="VCT82" s="42"/>
      <c r="VCU82" s="42"/>
      <c r="VCV82" s="42"/>
      <c r="VCW82" s="42"/>
      <c r="VCX82" s="42"/>
      <c r="VCY82" s="42"/>
      <c r="VCZ82" s="42"/>
      <c r="VDA82" s="42"/>
      <c r="VDB82" s="42"/>
      <c r="VDC82" s="42"/>
      <c r="VDD82" s="42"/>
      <c r="VDE82" s="42"/>
      <c r="VDF82" s="42"/>
      <c r="VDG82" s="42"/>
      <c r="VDH82" s="42"/>
      <c r="VDI82" s="42"/>
      <c r="VDJ82" s="42"/>
      <c r="VDK82" s="42"/>
      <c r="VDL82" s="42"/>
      <c r="VDM82" s="42"/>
      <c r="VDN82" s="42"/>
      <c r="VDO82" s="42"/>
      <c r="VDP82" s="42"/>
      <c r="VDQ82" s="42"/>
      <c r="VDR82" s="42"/>
      <c r="VDS82" s="42"/>
      <c r="VDT82" s="42"/>
      <c r="VDU82" s="42"/>
      <c r="VDV82" s="42"/>
      <c r="VDW82" s="42"/>
      <c r="VDX82" s="42"/>
      <c r="VDY82" s="42"/>
      <c r="VDZ82" s="42"/>
      <c r="VEA82" s="42"/>
      <c r="VEB82" s="42"/>
      <c r="VEC82" s="42"/>
      <c r="VED82" s="42"/>
      <c r="VEE82" s="42"/>
      <c r="VEF82" s="42"/>
      <c r="VEG82" s="42"/>
      <c r="VEH82" s="42"/>
      <c r="VEI82" s="42"/>
      <c r="VEJ82" s="42"/>
      <c r="VEK82" s="42"/>
      <c r="VEL82" s="42"/>
      <c r="VEM82" s="42"/>
      <c r="VEN82" s="42"/>
      <c r="VEO82" s="42"/>
      <c r="VEP82" s="42"/>
      <c r="VEQ82" s="42"/>
      <c r="VER82" s="42"/>
      <c r="VES82" s="42"/>
      <c r="VET82" s="42"/>
      <c r="VEU82" s="42"/>
      <c r="VEV82" s="42"/>
      <c r="VEW82" s="42"/>
      <c r="VEX82" s="42"/>
      <c r="VEY82" s="42"/>
      <c r="VEZ82" s="42"/>
      <c r="VFA82" s="42"/>
      <c r="VFB82" s="42"/>
      <c r="VFC82" s="42"/>
      <c r="VFD82" s="42"/>
      <c r="VFE82" s="42"/>
      <c r="VFF82" s="42"/>
      <c r="VFG82" s="42"/>
      <c r="VFH82" s="42"/>
      <c r="VFI82" s="42"/>
      <c r="VFJ82" s="42"/>
      <c r="VFK82" s="42"/>
      <c r="VFL82" s="42"/>
      <c r="VFM82" s="42"/>
      <c r="VFN82" s="42"/>
      <c r="VFO82" s="42"/>
      <c r="VFP82" s="42"/>
      <c r="VFQ82" s="42"/>
      <c r="VFR82" s="42"/>
      <c r="VFS82" s="42"/>
      <c r="VFT82" s="42"/>
      <c r="VFU82" s="42"/>
      <c r="VFV82" s="42"/>
      <c r="VFW82" s="42"/>
      <c r="VFX82" s="42"/>
      <c r="VFY82" s="42"/>
      <c r="VFZ82" s="42"/>
      <c r="VGA82" s="42"/>
      <c r="VGB82" s="42"/>
      <c r="VGC82" s="42"/>
      <c r="VGD82" s="42"/>
      <c r="VGE82" s="42"/>
      <c r="VGF82" s="42"/>
      <c r="VGG82" s="42"/>
      <c r="VGH82" s="42"/>
      <c r="VGI82" s="42"/>
      <c r="VGJ82" s="42"/>
      <c r="VGK82" s="42"/>
      <c r="VGL82" s="42"/>
      <c r="VGM82" s="42"/>
      <c r="VGN82" s="42"/>
      <c r="VGO82" s="42"/>
      <c r="VGP82" s="42"/>
      <c r="VGQ82" s="42"/>
      <c r="VGR82" s="42"/>
      <c r="VGS82" s="42"/>
      <c r="VGT82" s="42"/>
      <c r="VGU82" s="42"/>
      <c r="VGV82" s="42"/>
      <c r="VGW82" s="42"/>
      <c r="VGX82" s="42"/>
      <c r="VGY82" s="42"/>
      <c r="VGZ82" s="42"/>
      <c r="VHA82" s="42"/>
      <c r="VHB82" s="42"/>
      <c r="VHC82" s="42"/>
      <c r="VHD82" s="42"/>
      <c r="VHE82" s="42"/>
      <c r="VHF82" s="42"/>
      <c r="VHG82" s="42"/>
      <c r="VHH82" s="42"/>
      <c r="VHI82" s="42"/>
      <c r="VHJ82" s="42"/>
      <c r="VHK82" s="42"/>
      <c r="VHL82" s="42"/>
      <c r="VHM82" s="42"/>
      <c r="VHN82" s="42"/>
      <c r="VHO82" s="42"/>
      <c r="VHP82" s="42"/>
      <c r="VHQ82" s="42"/>
      <c r="VHR82" s="42"/>
      <c r="VHS82" s="42"/>
      <c r="VHT82" s="42"/>
      <c r="VHU82" s="42"/>
      <c r="VHV82" s="42"/>
      <c r="VHW82" s="42"/>
      <c r="VHX82" s="42"/>
      <c r="VHY82" s="42"/>
      <c r="VHZ82" s="42"/>
      <c r="VIA82" s="42"/>
      <c r="VIB82" s="42"/>
      <c r="VIC82" s="42"/>
      <c r="VID82" s="42"/>
      <c r="VIE82" s="42"/>
      <c r="VIF82" s="42"/>
      <c r="VIG82" s="42"/>
      <c r="VIH82" s="42"/>
      <c r="VII82" s="42"/>
      <c r="VIJ82" s="42"/>
      <c r="VIK82" s="42"/>
      <c r="VIL82" s="42"/>
      <c r="VIM82" s="42"/>
      <c r="VIN82" s="42"/>
      <c r="VIO82" s="42"/>
      <c r="VIP82" s="42"/>
      <c r="VIQ82" s="42"/>
      <c r="VIR82" s="42"/>
      <c r="VIS82" s="42"/>
      <c r="VIT82" s="42"/>
      <c r="VIU82" s="42"/>
      <c r="VIV82" s="42"/>
      <c r="VIW82" s="42"/>
      <c r="VIX82" s="42"/>
      <c r="VIY82" s="42"/>
      <c r="VIZ82" s="42"/>
      <c r="VJA82" s="42"/>
      <c r="VJB82" s="42"/>
      <c r="VJC82" s="42"/>
      <c r="VJD82" s="42"/>
      <c r="VJE82" s="42"/>
      <c r="VJF82" s="42"/>
      <c r="VJG82" s="42"/>
      <c r="VJH82" s="42"/>
      <c r="VJI82" s="42"/>
      <c r="VJJ82" s="42"/>
      <c r="VJK82" s="42"/>
      <c r="VJL82" s="42"/>
      <c r="VJM82" s="42"/>
      <c r="VJN82" s="42"/>
      <c r="VJO82" s="42"/>
      <c r="VJP82" s="42"/>
      <c r="VJQ82" s="42"/>
      <c r="VJR82" s="42"/>
      <c r="VJS82" s="42"/>
      <c r="VJT82" s="42"/>
      <c r="VJU82" s="42"/>
      <c r="VJV82" s="42"/>
      <c r="VJW82" s="42"/>
      <c r="VJX82" s="42"/>
      <c r="VJY82" s="42"/>
      <c r="VJZ82" s="42"/>
      <c r="VKA82" s="42"/>
      <c r="VKB82" s="42"/>
      <c r="VKC82" s="42"/>
      <c r="VKD82" s="42"/>
      <c r="VKE82" s="42"/>
      <c r="VKF82" s="42"/>
      <c r="VKG82" s="42"/>
      <c r="VKH82" s="42"/>
      <c r="VKI82" s="42"/>
      <c r="VKJ82" s="42"/>
      <c r="VKK82" s="42"/>
      <c r="VKL82" s="42"/>
      <c r="VKM82" s="42"/>
      <c r="VKN82" s="42"/>
      <c r="VKO82" s="42"/>
      <c r="VKP82" s="42"/>
      <c r="VKQ82" s="42"/>
      <c r="VKR82" s="42"/>
      <c r="VKS82" s="42"/>
      <c r="VKT82" s="42"/>
      <c r="VKU82" s="42"/>
      <c r="VKV82" s="42"/>
      <c r="VKW82" s="42"/>
      <c r="VKX82" s="42"/>
      <c r="VKY82" s="42"/>
      <c r="VKZ82" s="42"/>
      <c r="VLA82" s="42"/>
      <c r="VLB82" s="42"/>
      <c r="VLC82" s="42"/>
      <c r="VLD82" s="42"/>
      <c r="VLE82" s="42"/>
      <c r="VLF82" s="42"/>
      <c r="VLG82" s="42"/>
      <c r="VLH82" s="42"/>
      <c r="VLI82" s="42"/>
      <c r="VLJ82" s="42"/>
      <c r="VLK82" s="42"/>
      <c r="VLL82" s="42"/>
      <c r="VLM82" s="42"/>
      <c r="VLN82" s="42"/>
      <c r="VLO82" s="42"/>
      <c r="VLP82" s="42"/>
      <c r="VLQ82" s="42"/>
      <c r="VLR82" s="42"/>
      <c r="VLS82" s="42"/>
      <c r="VLT82" s="42"/>
      <c r="VLU82" s="42"/>
      <c r="VLV82" s="42"/>
      <c r="VLW82" s="42"/>
      <c r="VLX82" s="42"/>
      <c r="VLY82" s="42"/>
      <c r="VLZ82" s="42"/>
      <c r="VMA82" s="42"/>
      <c r="VMB82" s="42"/>
      <c r="VMC82" s="42"/>
      <c r="VMD82" s="42"/>
      <c r="VME82" s="42"/>
      <c r="VMF82" s="42"/>
      <c r="VMG82" s="42"/>
      <c r="VMH82" s="42"/>
      <c r="VMI82" s="42"/>
      <c r="VMJ82" s="42"/>
      <c r="VMK82" s="42"/>
      <c r="VML82" s="42"/>
      <c r="VMM82" s="42"/>
      <c r="VMN82" s="42"/>
      <c r="VMO82" s="42"/>
      <c r="VMP82" s="42"/>
      <c r="VMQ82" s="42"/>
      <c r="VMR82" s="42"/>
      <c r="VMS82" s="42"/>
      <c r="VMT82" s="42"/>
      <c r="VMU82" s="42"/>
      <c r="VMV82" s="42"/>
      <c r="VMW82" s="42"/>
      <c r="VMX82" s="42"/>
      <c r="VMY82" s="42"/>
      <c r="VMZ82" s="42"/>
      <c r="VNA82" s="42"/>
      <c r="VNB82" s="42"/>
      <c r="VNC82" s="42"/>
      <c r="VND82" s="42"/>
      <c r="VNE82" s="42"/>
      <c r="VNF82" s="42"/>
      <c r="VNG82" s="42"/>
      <c r="VNH82" s="42"/>
      <c r="VNI82" s="42"/>
      <c r="VNJ82" s="42"/>
      <c r="VNK82" s="42"/>
      <c r="VNL82" s="42"/>
      <c r="VNM82" s="42"/>
      <c r="VNN82" s="42"/>
      <c r="VNO82" s="42"/>
      <c r="VNP82" s="42"/>
      <c r="VNQ82" s="42"/>
      <c r="VNR82" s="42"/>
      <c r="VNS82" s="42"/>
      <c r="VNT82" s="42"/>
      <c r="VNU82" s="42"/>
      <c r="VNV82" s="42"/>
      <c r="VNW82" s="42"/>
      <c r="VNX82" s="42"/>
      <c r="VNY82" s="42"/>
      <c r="VNZ82" s="42"/>
      <c r="VOA82" s="42"/>
      <c r="VOB82" s="42"/>
      <c r="VOC82" s="42"/>
      <c r="VOD82" s="42"/>
      <c r="VOE82" s="42"/>
      <c r="VOF82" s="42"/>
      <c r="VOG82" s="42"/>
      <c r="VOH82" s="42"/>
      <c r="VOI82" s="42"/>
      <c r="VOJ82" s="42"/>
      <c r="VOK82" s="42"/>
      <c r="VOL82" s="42"/>
      <c r="VOM82" s="42"/>
      <c r="VON82" s="42"/>
      <c r="VOO82" s="42"/>
      <c r="VOP82" s="42"/>
      <c r="VOQ82" s="42"/>
      <c r="VOR82" s="42"/>
      <c r="VOS82" s="42"/>
      <c r="VOT82" s="42"/>
      <c r="VOU82" s="42"/>
      <c r="VOV82" s="42"/>
      <c r="VOW82" s="42"/>
      <c r="VOX82" s="42"/>
      <c r="VOY82" s="42"/>
      <c r="VOZ82" s="42"/>
      <c r="VPA82" s="42"/>
      <c r="VPB82" s="42"/>
      <c r="VPC82" s="42"/>
      <c r="VPD82" s="42"/>
      <c r="VPE82" s="42"/>
      <c r="VPF82" s="42"/>
      <c r="VPG82" s="42"/>
      <c r="VPH82" s="42"/>
      <c r="VPI82" s="42"/>
      <c r="VPJ82" s="42"/>
      <c r="VPK82" s="42"/>
      <c r="VPL82" s="42"/>
      <c r="VPM82" s="42"/>
      <c r="VPN82" s="42"/>
      <c r="VPO82" s="42"/>
      <c r="VPP82" s="42"/>
      <c r="VPQ82" s="42"/>
      <c r="VPR82" s="42"/>
      <c r="VPS82" s="42"/>
      <c r="VPT82" s="42"/>
      <c r="VPU82" s="42"/>
      <c r="VPV82" s="42"/>
      <c r="VPW82" s="42"/>
      <c r="VPX82" s="42"/>
      <c r="VPY82" s="42"/>
      <c r="VPZ82" s="42"/>
      <c r="VQA82" s="42"/>
      <c r="VQB82" s="42"/>
      <c r="VQC82" s="42"/>
      <c r="VQD82" s="42"/>
      <c r="VQE82" s="42"/>
      <c r="VQF82" s="42"/>
      <c r="VQG82" s="42"/>
      <c r="VQH82" s="42"/>
      <c r="VQI82" s="42"/>
      <c r="VQJ82" s="42"/>
      <c r="VQK82" s="42"/>
      <c r="VQL82" s="42"/>
      <c r="VQM82" s="42"/>
      <c r="VQN82" s="42"/>
      <c r="VQO82" s="42"/>
      <c r="VQP82" s="42"/>
      <c r="VQQ82" s="42"/>
      <c r="VQR82" s="42"/>
      <c r="VQS82" s="42"/>
      <c r="VQT82" s="42"/>
      <c r="VQU82" s="42"/>
      <c r="VQV82" s="42"/>
      <c r="VQW82" s="42"/>
      <c r="VQX82" s="42"/>
      <c r="VQY82" s="42"/>
      <c r="VQZ82" s="42"/>
      <c r="VRA82" s="42"/>
      <c r="VRB82" s="42"/>
      <c r="VRC82" s="42"/>
      <c r="VRD82" s="42"/>
      <c r="VRE82" s="42"/>
      <c r="VRF82" s="42"/>
      <c r="VRG82" s="42"/>
      <c r="VRH82" s="42"/>
      <c r="VRI82" s="42"/>
      <c r="VRJ82" s="42"/>
      <c r="VRK82" s="42"/>
      <c r="VRL82" s="42"/>
      <c r="VRM82" s="42"/>
      <c r="VRN82" s="42"/>
      <c r="VRO82" s="42"/>
      <c r="VRP82" s="42"/>
      <c r="VRQ82" s="42"/>
      <c r="VRR82" s="42"/>
      <c r="VRS82" s="42"/>
      <c r="VRT82" s="42"/>
      <c r="VRU82" s="42"/>
      <c r="VRV82" s="42"/>
      <c r="VRW82" s="42"/>
      <c r="VRX82" s="42"/>
      <c r="VRY82" s="42"/>
      <c r="VRZ82" s="42"/>
      <c r="VSA82" s="42"/>
      <c r="VSB82" s="42"/>
      <c r="VSC82" s="42"/>
      <c r="VSD82" s="42"/>
      <c r="VSE82" s="42"/>
      <c r="VSF82" s="42"/>
      <c r="VSG82" s="42"/>
      <c r="VSH82" s="42"/>
      <c r="VSI82" s="42"/>
      <c r="VSJ82" s="42"/>
      <c r="VSK82" s="42"/>
      <c r="VSL82" s="42"/>
      <c r="VSM82" s="42"/>
      <c r="VSN82" s="42"/>
      <c r="VSO82" s="42"/>
      <c r="VSP82" s="42"/>
      <c r="VSQ82" s="42"/>
      <c r="VSR82" s="42"/>
      <c r="VSS82" s="42"/>
      <c r="VST82" s="42"/>
      <c r="VSU82" s="42"/>
      <c r="VSV82" s="42"/>
      <c r="VSW82" s="42"/>
      <c r="VSX82" s="42"/>
      <c r="VSY82" s="42"/>
      <c r="VSZ82" s="42"/>
      <c r="VTA82" s="42"/>
      <c r="VTB82" s="42"/>
      <c r="VTC82" s="42"/>
      <c r="VTD82" s="42"/>
      <c r="VTE82" s="42"/>
      <c r="VTF82" s="42"/>
      <c r="VTG82" s="42"/>
      <c r="VTH82" s="42"/>
      <c r="VTI82" s="42"/>
      <c r="VTJ82" s="42"/>
      <c r="VTK82" s="42"/>
      <c r="VTL82" s="42"/>
      <c r="VTM82" s="42"/>
      <c r="VTN82" s="42"/>
      <c r="VTO82" s="42"/>
      <c r="VTP82" s="42"/>
      <c r="VTQ82" s="42"/>
      <c r="VTR82" s="42"/>
      <c r="VTS82" s="42"/>
      <c r="VTT82" s="42"/>
      <c r="VTU82" s="42"/>
      <c r="VTV82" s="42"/>
      <c r="VTW82" s="42"/>
      <c r="VTX82" s="42"/>
      <c r="VTY82" s="42"/>
      <c r="VTZ82" s="42"/>
      <c r="VUA82" s="42"/>
      <c r="VUB82" s="42"/>
      <c r="VUC82" s="42"/>
      <c r="VUD82" s="42"/>
      <c r="VUE82" s="42"/>
      <c r="VUF82" s="42"/>
      <c r="VUG82" s="42"/>
      <c r="VUH82" s="42"/>
      <c r="VUI82" s="42"/>
      <c r="VUJ82" s="42"/>
      <c r="VUK82" s="42"/>
      <c r="VUL82" s="42"/>
      <c r="VUM82" s="42"/>
      <c r="VUN82" s="42"/>
      <c r="VUO82" s="42"/>
      <c r="VUP82" s="42"/>
      <c r="VUQ82" s="42"/>
      <c r="VUR82" s="42"/>
      <c r="VUS82" s="42"/>
      <c r="VUT82" s="42"/>
      <c r="VUU82" s="42"/>
      <c r="VUV82" s="42"/>
      <c r="VUW82" s="42"/>
      <c r="VUX82" s="42"/>
      <c r="VUY82" s="42"/>
      <c r="VUZ82" s="42"/>
      <c r="VVA82" s="42"/>
      <c r="VVB82" s="42"/>
      <c r="VVC82" s="42"/>
      <c r="VVD82" s="42"/>
      <c r="VVE82" s="42"/>
      <c r="VVF82" s="42"/>
      <c r="VVG82" s="42"/>
      <c r="VVH82" s="42"/>
      <c r="VVI82" s="42"/>
      <c r="VVJ82" s="42"/>
      <c r="VVK82" s="42"/>
      <c r="VVL82" s="42"/>
      <c r="VVM82" s="42"/>
      <c r="VVN82" s="42"/>
      <c r="VVO82" s="42"/>
      <c r="VVP82" s="42"/>
      <c r="VVQ82" s="42"/>
      <c r="VVR82" s="42"/>
      <c r="VVS82" s="42"/>
      <c r="VVT82" s="42"/>
      <c r="VVU82" s="42"/>
      <c r="VVV82" s="42"/>
      <c r="VVW82" s="42"/>
      <c r="VVX82" s="42"/>
      <c r="VVY82" s="42"/>
      <c r="VVZ82" s="42"/>
      <c r="VWA82" s="42"/>
      <c r="VWB82" s="42"/>
      <c r="VWC82" s="42"/>
      <c r="VWD82" s="42"/>
      <c r="VWE82" s="42"/>
      <c r="VWF82" s="42"/>
      <c r="VWG82" s="42"/>
      <c r="VWH82" s="42"/>
      <c r="VWI82" s="42"/>
      <c r="VWJ82" s="42"/>
      <c r="VWK82" s="42"/>
      <c r="VWL82" s="42"/>
      <c r="VWM82" s="42"/>
      <c r="VWN82" s="42"/>
      <c r="VWO82" s="42"/>
      <c r="VWP82" s="42"/>
      <c r="VWQ82" s="42"/>
      <c r="VWR82" s="42"/>
      <c r="VWS82" s="42"/>
      <c r="VWT82" s="42"/>
      <c r="VWU82" s="42"/>
      <c r="VWV82" s="42"/>
      <c r="VWW82" s="42"/>
      <c r="VWX82" s="42"/>
      <c r="VWY82" s="42"/>
      <c r="VWZ82" s="42"/>
      <c r="VXA82" s="42"/>
      <c r="VXB82" s="42"/>
      <c r="VXC82" s="42"/>
      <c r="VXD82" s="42"/>
      <c r="VXE82" s="42"/>
      <c r="VXF82" s="42"/>
      <c r="VXG82" s="42"/>
      <c r="VXH82" s="42"/>
      <c r="VXI82" s="42"/>
      <c r="VXJ82" s="42"/>
      <c r="VXK82" s="42"/>
      <c r="VXL82" s="42"/>
      <c r="VXM82" s="42"/>
      <c r="VXN82" s="42"/>
      <c r="VXO82" s="42"/>
      <c r="VXP82" s="42"/>
      <c r="VXQ82" s="42"/>
      <c r="VXR82" s="42"/>
      <c r="VXS82" s="42"/>
      <c r="VXT82" s="42"/>
      <c r="VXU82" s="42"/>
      <c r="VXV82" s="42"/>
      <c r="VXW82" s="42"/>
      <c r="VXX82" s="42"/>
      <c r="VXY82" s="42"/>
      <c r="VXZ82" s="42"/>
      <c r="VYA82" s="42"/>
      <c r="VYB82" s="42"/>
      <c r="VYC82" s="42"/>
      <c r="VYD82" s="42"/>
      <c r="VYE82" s="42"/>
      <c r="VYF82" s="42"/>
      <c r="VYG82" s="42"/>
      <c r="VYH82" s="42"/>
      <c r="VYI82" s="42"/>
      <c r="VYJ82" s="42"/>
      <c r="VYK82" s="42"/>
      <c r="VYL82" s="42"/>
      <c r="VYM82" s="42"/>
      <c r="VYN82" s="42"/>
      <c r="VYO82" s="42"/>
      <c r="VYP82" s="42"/>
      <c r="VYQ82" s="42"/>
      <c r="VYR82" s="42"/>
      <c r="VYS82" s="42"/>
      <c r="VYT82" s="42"/>
      <c r="VYU82" s="42"/>
      <c r="VYV82" s="42"/>
      <c r="VYW82" s="42"/>
      <c r="VYX82" s="42"/>
      <c r="VYY82" s="42"/>
      <c r="VYZ82" s="42"/>
      <c r="VZA82" s="42"/>
      <c r="VZB82" s="42"/>
      <c r="VZC82" s="42"/>
      <c r="VZD82" s="42"/>
      <c r="VZE82" s="42"/>
      <c r="VZF82" s="42"/>
      <c r="VZG82" s="42"/>
      <c r="VZH82" s="42"/>
      <c r="VZI82" s="42"/>
      <c r="VZJ82" s="42"/>
      <c r="VZK82" s="42"/>
      <c r="VZL82" s="42"/>
      <c r="VZM82" s="42"/>
      <c r="VZN82" s="42"/>
      <c r="VZO82" s="42"/>
      <c r="VZP82" s="42"/>
      <c r="VZQ82" s="42"/>
      <c r="VZR82" s="42"/>
      <c r="VZS82" s="42"/>
      <c r="VZT82" s="42"/>
      <c r="VZU82" s="42"/>
      <c r="VZV82" s="42"/>
      <c r="VZW82" s="42"/>
      <c r="VZX82" s="42"/>
      <c r="VZY82" s="42"/>
      <c r="VZZ82" s="42"/>
      <c r="WAA82" s="42"/>
      <c r="WAB82" s="42"/>
      <c r="WAC82" s="42"/>
      <c r="WAD82" s="42"/>
      <c r="WAE82" s="42"/>
      <c r="WAF82" s="42"/>
      <c r="WAG82" s="42"/>
      <c r="WAH82" s="42"/>
      <c r="WAI82" s="42"/>
      <c r="WAJ82" s="42"/>
      <c r="WAK82" s="42"/>
      <c r="WAL82" s="42"/>
      <c r="WAM82" s="42"/>
      <c r="WAN82" s="42"/>
      <c r="WAO82" s="42"/>
      <c r="WAP82" s="42"/>
      <c r="WAQ82" s="42"/>
      <c r="WAR82" s="42"/>
      <c r="WAS82" s="42"/>
      <c r="WAT82" s="42"/>
      <c r="WAU82" s="42"/>
      <c r="WAV82" s="42"/>
      <c r="WAW82" s="42"/>
      <c r="WAX82" s="42"/>
      <c r="WAY82" s="42"/>
      <c r="WAZ82" s="42"/>
      <c r="WBA82" s="42"/>
      <c r="WBB82" s="42"/>
      <c r="WBC82" s="42"/>
      <c r="WBD82" s="42"/>
      <c r="WBE82" s="42"/>
      <c r="WBF82" s="42"/>
      <c r="WBG82" s="42"/>
      <c r="WBH82" s="42"/>
      <c r="WBI82" s="42"/>
      <c r="WBJ82" s="42"/>
      <c r="WBK82" s="42"/>
      <c r="WBL82" s="42"/>
      <c r="WBM82" s="42"/>
      <c r="WBN82" s="42"/>
      <c r="WBO82" s="42"/>
      <c r="WBP82" s="42"/>
      <c r="WBQ82" s="42"/>
      <c r="WBR82" s="42"/>
      <c r="WBS82" s="42"/>
      <c r="WBT82" s="42"/>
      <c r="WBU82" s="42"/>
      <c r="WBV82" s="42"/>
      <c r="WBW82" s="42"/>
      <c r="WBX82" s="42"/>
      <c r="WBY82" s="42"/>
      <c r="WBZ82" s="42"/>
      <c r="WCA82" s="42"/>
      <c r="WCB82" s="42"/>
      <c r="WCC82" s="42"/>
      <c r="WCD82" s="42"/>
      <c r="WCE82" s="42"/>
      <c r="WCF82" s="42"/>
      <c r="WCG82" s="42"/>
      <c r="WCH82" s="42"/>
      <c r="WCI82" s="42"/>
      <c r="WCJ82" s="42"/>
      <c r="WCK82" s="42"/>
      <c r="WCL82" s="42"/>
      <c r="WCM82" s="42"/>
      <c r="WCN82" s="42"/>
      <c r="WCO82" s="42"/>
      <c r="WCP82" s="42"/>
      <c r="WCQ82" s="42"/>
      <c r="WCR82" s="42"/>
      <c r="WCS82" s="42"/>
      <c r="WCT82" s="42"/>
      <c r="WCU82" s="42"/>
      <c r="WCV82" s="42"/>
      <c r="WCW82" s="42"/>
      <c r="WCX82" s="42"/>
      <c r="WCY82" s="42"/>
      <c r="WCZ82" s="42"/>
      <c r="WDA82" s="42"/>
      <c r="WDB82" s="42"/>
      <c r="WDC82" s="42"/>
      <c r="WDD82" s="42"/>
      <c r="WDE82" s="42"/>
      <c r="WDF82" s="42"/>
      <c r="WDG82" s="42"/>
      <c r="WDH82" s="42"/>
      <c r="WDI82" s="42"/>
      <c r="WDJ82" s="42"/>
      <c r="WDK82" s="42"/>
      <c r="WDL82" s="42"/>
      <c r="WDM82" s="42"/>
      <c r="WDN82" s="42"/>
      <c r="WDO82" s="42"/>
      <c r="WDP82" s="42"/>
      <c r="WDQ82" s="42"/>
      <c r="WDR82" s="42"/>
      <c r="WDS82" s="42"/>
      <c r="WDT82" s="42"/>
      <c r="WDU82" s="42"/>
      <c r="WDV82" s="42"/>
      <c r="WDW82" s="42"/>
      <c r="WDX82" s="42"/>
      <c r="WDY82" s="42"/>
      <c r="WDZ82" s="42"/>
      <c r="WEA82" s="42"/>
      <c r="WEB82" s="42"/>
      <c r="WEC82" s="42"/>
      <c r="WED82" s="42"/>
      <c r="WEE82" s="42"/>
      <c r="WEF82" s="42"/>
      <c r="WEG82" s="42"/>
      <c r="WEH82" s="42"/>
      <c r="WEI82" s="42"/>
      <c r="WEJ82" s="42"/>
      <c r="WEK82" s="42"/>
      <c r="WEL82" s="42"/>
      <c r="WEM82" s="42"/>
      <c r="WEN82" s="42"/>
      <c r="WEO82" s="42"/>
      <c r="WEP82" s="42"/>
      <c r="WEQ82" s="42"/>
      <c r="WER82" s="42"/>
      <c r="WES82" s="42"/>
      <c r="WET82" s="42"/>
      <c r="WEU82" s="42"/>
      <c r="WEV82" s="42"/>
      <c r="WEW82" s="42"/>
      <c r="WEX82" s="42"/>
      <c r="WEY82" s="42"/>
      <c r="WEZ82" s="42"/>
      <c r="WFA82" s="42"/>
      <c r="WFB82" s="42"/>
      <c r="WFC82" s="42"/>
      <c r="WFD82" s="42"/>
      <c r="WFE82" s="42"/>
      <c r="WFF82" s="42"/>
      <c r="WFG82" s="42"/>
      <c r="WFH82" s="42"/>
      <c r="WFI82" s="42"/>
      <c r="WFJ82" s="42"/>
      <c r="WFK82" s="42"/>
      <c r="WFL82" s="42"/>
      <c r="WFM82" s="42"/>
      <c r="WFN82" s="42"/>
      <c r="WFO82" s="42"/>
      <c r="WFP82" s="42"/>
      <c r="WFQ82" s="42"/>
      <c r="WFR82" s="42"/>
      <c r="WFS82" s="42"/>
      <c r="WFT82" s="42"/>
      <c r="WFU82" s="42"/>
      <c r="WFV82" s="42"/>
      <c r="WFW82" s="42"/>
      <c r="WFX82" s="42"/>
      <c r="WFY82" s="42"/>
      <c r="WFZ82" s="42"/>
      <c r="WGA82" s="42"/>
      <c r="WGB82" s="42"/>
      <c r="WGC82" s="42"/>
      <c r="WGD82" s="42"/>
      <c r="WGE82" s="42"/>
      <c r="WGF82" s="42"/>
      <c r="WGG82" s="42"/>
      <c r="WGH82" s="42"/>
      <c r="WGI82" s="42"/>
      <c r="WGJ82" s="42"/>
      <c r="WGK82" s="42"/>
      <c r="WGL82" s="42"/>
      <c r="WGM82" s="42"/>
      <c r="WGN82" s="42"/>
      <c r="WGO82" s="42"/>
      <c r="WGP82" s="42"/>
      <c r="WGQ82" s="42"/>
      <c r="WGR82" s="42"/>
      <c r="WGS82" s="42"/>
      <c r="WGT82" s="42"/>
      <c r="WGU82" s="42"/>
      <c r="WGV82" s="42"/>
      <c r="WGW82" s="42"/>
      <c r="WGX82" s="42"/>
      <c r="WGY82" s="42"/>
      <c r="WGZ82" s="42"/>
      <c r="WHA82" s="42"/>
      <c r="WHB82" s="42"/>
      <c r="WHC82" s="42"/>
      <c r="WHD82" s="42"/>
      <c r="WHE82" s="42"/>
      <c r="WHF82" s="42"/>
      <c r="WHG82" s="42"/>
      <c r="WHH82" s="42"/>
      <c r="WHI82" s="42"/>
      <c r="WHJ82" s="42"/>
      <c r="WHK82" s="42"/>
      <c r="WHL82" s="42"/>
      <c r="WHM82" s="42"/>
      <c r="WHN82" s="42"/>
      <c r="WHO82" s="42"/>
      <c r="WHP82" s="42"/>
      <c r="WHQ82" s="42"/>
      <c r="WHR82" s="42"/>
      <c r="WHS82" s="42"/>
      <c r="WHT82" s="42"/>
      <c r="WHU82" s="42"/>
      <c r="WHV82" s="42"/>
      <c r="WHW82" s="42"/>
      <c r="WHX82" s="42"/>
      <c r="WHY82" s="42"/>
      <c r="WHZ82" s="42"/>
      <c r="WIA82" s="42"/>
      <c r="WIB82" s="42"/>
      <c r="WIC82" s="42"/>
      <c r="WID82" s="42"/>
      <c r="WIE82" s="42"/>
      <c r="WIF82" s="42"/>
      <c r="WIG82" s="42"/>
      <c r="WIH82" s="42"/>
      <c r="WII82" s="42"/>
      <c r="WIJ82" s="42"/>
      <c r="WIK82" s="42"/>
      <c r="WIL82" s="42"/>
      <c r="WIM82" s="42"/>
      <c r="WIN82" s="42"/>
      <c r="WIO82" s="42"/>
      <c r="WIP82" s="42"/>
      <c r="WIQ82" s="42"/>
      <c r="WIR82" s="42"/>
      <c r="WIS82" s="42"/>
      <c r="WIT82" s="42"/>
      <c r="WIU82" s="42"/>
      <c r="WIV82" s="42"/>
      <c r="WIW82" s="42"/>
      <c r="WIX82" s="42"/>
      <c r="WIY82" s="42"/>
      <c r="WIZ82" s="42"/>
      <c r="WJA82" s="42"/>
      <c r="WJB82" s="42"/>
      <c r="WJC82" s="42"/>
      <c r="WJD82" s="42"/>
      <c r="WJE82" s="42"/>
      <c r="WJF82" s="42"/>
      <c r="WJG82" s="42"/>
      <c r="WJH82" s="42"/>
      <c r="WJI82" s="42"/>
      <c r="WJJ82" s="42"/>
      <c r="WJK82" s="42"/>
      <c r="WJL82" s="42"/>
      <c r="WJM82" s="42"/>
      <c r="WJN82" s="42"/>
      <c r="WJO82" s="42"/>
      <c r="WJP82" s="42"/>
      <c r="WJQ82" s="42"/>
      <c r="WJR82" s="42"/>
      <c r="WJS82" s="42"/>
      <c r="WJT82" s="42"/>
      <c r="WJU82" s="42"/>
      <c r="WJV82" s="42"/>
      <c r="WJW82" s="42"/>
      <c r="WJX82" s="42"/>
      <c r="WJY82" s="42"/>
      <c r="WJZ82" s="42"/>
      <c r="WKA82" s="42"/>
      <c r="WKB82" s="42"/>
      <c r="WKC82" s="42"/>
      <c r="WKD82" s="42"/>
      <c r="WKE82" s="42"/>
      <c r="WKF82" s="42"/>
      <c r="WKG82" s="42"/>
      <c r="WKH82" s="42"/>
      <c r="WKI82" s="42"/>
      <c r="WKJ82" s="42"/>
      <c r="WKK82" s="42"/>
      <c r="WKL82" s="42"/>
      <c r="WKM82" s="42"/>
      <c r="WKN82" s="42"/>
      <c r="WKO82" s="42"/>
      <c r="WKP82" s="42"/>
      <c r="WKQ82" s="42"/>
      <c r="WKR82" s="42"/>
      <c r="WKS82" s="42"/>
      <c r="WKT82" s="42"/>
      <c r="WKU82" s="42"/>
      <c r="WKV82" s="42"/>
      <c r="WKW82" s="42"/>
      <c r="WKX82" s="42"/>
      <c r="WKY82" s="42"/>
      <c r="WKZ82" s="42"/>
      <c r="WLA82" s="42"/>
      <c r="WLB82" s="42"/>
      <c r="WLC82" s="42"/>
      <c r="WLD82" s="42"/>
      <c r="WLE82" s="42"/>
      <c r="WLF82" s="42"/>
      <c r="WLG82" s="42"/>
      <c r="WLH82" s="42"/>
      <c r="WLI82" s="42"/>
      <c r="WLJ82" s="42"/>
      <c r="WLK82" s="42"/>
      <c r="WLL82" s="42"/>
      <c r="WLM82" s="42"/>
      <c r="WLN82" s="42"/>
      <c r="WLO82" s="42"/>
      <c r="WLP82" s="42"/>
      <c r="WLQ82" s="42"/>
      <c r="WLR82" s="42"/>
      <c r="WLS82" s="42"/>
      <c r="WLT82" s="42"/>
      <c r="WLU82" s="42"/>
      <c r="WLV82" s="42"/>
      <c r="WLW82" s="42"/>
      <c r="WLX82" s="42"/>
      <c r="WLY82" s="42"/>
      <c r="WLZ82" s="42"/>
      <c r="WMA82" s="42"/>
      <c r="WMB82" s="42"/>
      <c r="WMC82" s="42"/>
      <c r="WMD82" s="42"/>
      <c r="WME82" s="42"/>
      <c r="WMF82" s="42"/>
      <c r="WMG82" s="42"/>
      <c r="WMH82" s="42"/>
      <c r="WMI82" s="42"/>
      <c r="WMJ82" s="42"/>
      <c r="WMK82" s="42"/>
      <c r="WML82" s="42"/>
      <c r="WMM82" s="42"/>
      <c r="WMN82" s="42"/>
      <c r="WMO82" s="42"/>
      <c r="WMP82" s="42"/>
      <c r="WMQ82" s="42"/>
      <c r="WMR82" s="42"/>
      <c r="WMS82" s="42"/>
      <c r="WMT82" s="42"/>
      <c r="WMU82" s="42"/>
      <c r="WMV82" s="42"/>
      <c r="WMW82" s="42"/>
      <c r="WMX82" s="42"/>
      <c r="WMY82" s="42"/>
      <c r="WMZ82" s="42"/>
      <c r="WNA82" s="42"/>
      <c r="WNB82" s="42"/>
      <c r="WNC82" s="42"/>
      <c r="WND82" s="42"/>
      <c r="WNE82" s="42"/>
      <c r="WNF82" s="42"/>
      <c r="WNG82" s="42"/>
      <c r="WNH82" s="42"/>
      <c r="WNI82" s="42"/>
      <c r="WNJ82" s="42"/>
      <c r="WNK82" s="42"/>
      <c r="WNL82" s="42"/>
      <c r="WNM82" s="42"/>
      <c r="WNN82" s="42"/>
      <c r="WNO82" s="42"/>
      <c r="WNP82" s="42"/>
      <c r="WNQ82" s="42"/>
      <c r="WNR82" s="42"/>
      <c r="WNS82" s="42"/>
      <c r="WNT82" s="42"/>
      <c r="WNU82" s="42"/>
      <c r="WNV82" s="42"/>
      <c r="WNW82" s="42"/>
      <c r="WNX82" s="42"/>
      <c r="WNY82" s="42"/>
      <c r="WNZ82" s="42"/>
      <c r="WOA82" s="42"/>
      <c r="WOB82" s="42"/>
      <c r="WOC82" s="42"/>
      <c r="WOD82" s="42"/>
      <c r="WOE82" s="42"/>
      <c r="WOF82" s="42"/>
      <c r="WOG82" s="42"/>
      <c r="WOH82" s="42"/>
      <c r="WOI82" s="42"/>
      <c r="WOJ82" s="42"/>
      <c r="WOK82" s="42"/>
      <c r="WOL82" s="42"/>
      <c r="WOM82" s="42"/>
      <c r="WON82" s="42"/>
      <c r="WOO82" s="42"/>
      <c r="WOP82" s="42"/>
      <c r="WOQ82" s="42"/>
      <c r="WOR82" s="42"/>
      <c r="WOS82" s="42"/>
      <c r="WOT82" s="42"/>
      <c r="WOU82" s="42"/>
      <c r="WOV82" s="42"/>
      <c r="WOW82" s="42"/>
      <c r="WOX82" s="42"/>
      <c r="WOY82" s="42"/>
      <c r="WOZ82" s="42"/>
      <c r="WPA82" s="42"/>
      <c r="WPB82" s="42"/>
      <c r="WPC82" s="42"/>
      <c r="WPD82" s="42"/>
      <c r="WPE82" s="42"/>
      <c r="WPF82" s="42"/>
      <c r="WPG82" s="42"/>
      <c r="WPH82" s="42"/>
      <c r="WPI82" s="42"/>
      <c r="WPJ82" s="42"/>
      <c r="WPK82" s="42"/>
      <c r="WPL82" s="42"/>
      <c r="WPM82" s="42"/>
      <c r="WPN82" s="42"/>
      <c r="WPO82" s="42"/>
      <c r="WPP82" s="42"/>
      <c r="WPQ82" s="42"/>
      <c r="WPR82" s="42"/>
      <c r="WPS82" s="42"/>
      <c r="WPT82" s="42"/>
      <c r="WPU82" s="42"/>
      <c r="WPV82" s="42"/>
      <c r="WPW82" s="42"/>
      <c r="WPX82" s="42"/>
      <c r="WPY82" s="42"/>
      <c r="WPZ82" s="42"/>
      <c r="WQA82" s="42"/>
      <c r="WQB82" s="42"/>
      <c r="WQC82" s="42"/>
      <c r="WQD82" s="42"/>
      <c r="WQE82" s="42"/>
      <c r="WQF82" s="42"/>
      <c r="WQG82" s="42"/>
      <c r="WQH82" s="42"/>
      <c r="WQI82" s="42"/>
      <c r="WQJ82" s="42"/>
      <c r="WQK82" s="42"/>
      <c r="WQL82" s="42"/>
      <c r="WQM82" s="42"/>
      <c r="WQN82" s="42"/>
      <c r="WQO82" s="42"/>
      <c r="WQP82" s="42"/>
      <c r="WQQ82" s="42"/>
      <c r="WQR82" s="42"/>
      <c r="WQS82" s="42"/>
      <c r="WQT82" s="42"/>
      <c r="WQU82" s="42"/>
      <c r="WQV82" s="42"/>
      <c r="WQW82" s="42"/>
      <c r="WQX82" s="42"/>
      <c r="WQY82" s="42"/>
      <c r="WQZ82" s="42"/>
      <c r="WRA82" s="42"/>
      <c r="WRB82" s="42"/>
      <c r="WRC82" s="42"/>
      <c r="WRD82" s="42"/>
      <c r="WRE82" s="42"/>
      <c r="WRF82" s="42"/>
      <c r="WRG82" s="42"/>
      <c r="WRH82" s="42"/>
      <c r="WRI82" s="42"/>
      <c r="WRJ82" s="42"/>
      <c r="WRK82" s="42"/>
      <c r="WRL82" s="42"/>
      <c r="WRM82" s="42"/>
      <c r="WRN82" s="42"/>
      <c r="WRO82" s="42"/>
      <c r="WRP82" s="42"/>
      <c r="WRQ82" s="42"/>
      <c r="WRR82" s="42"/>
      <c r="WRS82" s="42"/>
      <c r="WRT82" s="42"/>
      <c r="WRU82" s="42"/>
      <c r="WRV82" s="42"/>
      <c r="WRW82" s="42"/>
      <c r="WRX82" s="42"/>
      <c r="WRY82" s="42"/>
      <c r="WRZ82" s="42"/>
      <c r="WSA82" s="42"/>
      <c r="WSB82" s="42"/>
      <c r="WSC82" s="42"/>
      <c r="WSD82" s="42"/>
      <c r="WSE82" s="42"/>
      <c r="WSF82" s="42"/>
      <c r="WSG82" s="42"/>
      <c r="WSH82" s="42"/>
      <c r="WSI82" s="42"/>
      <c r="WSJ82" s="42"/>
      <c r="WSK82" s="42"/>
      <c r="WSL82" s="42"/>
      <c r="WSM82" s="42"/>
      <c r="WSN82" s="42"/>
      <c r="WSO82" s="42"/>
      <c r="WSP82" s="42"/>
      <c r="WSQ82" s="42"/>
      <c r="WSR82" s="42"/>
      <c r="WSS82" s="42"/>
      <c r="WST82" s="42"/>
      <c r="WSU82" s="42"/>
      <c r="WSV82" s="42"/>
      <c r="WSW82" s="42"/>
      <c r="WSX82" s="42"/>
      <c r="WSY82" s="42"/>
      <c r="WSZ82" s="42"/>
      <c r="WTA82" s="42"/>
      <c r="WTB82" s="42"/>
      <c r="WTC82" s="42"/>
      <c r="WTD82" s="42"/>
      <c r="WTE82" s="42"/>
      <c r="WTF82" s="42"/>
      <c r="WTG82" s="42"/>
      <c r="WTH82" s="42"/>
      <c r="WTI82" s="42"/>
      <c r="WTJ82" s="42"/>
      <c r="WTK82" s="42"/>
      <c r="WTL82" s="42"/>
      <c r="WTM82" s="42"/>
      <c r="WTN82" s="42"/>
      <c r="WTO82" s="42"/>
      <c r="WTP82" s="42"/>
      <c r="WTQ82" s="42"/>
      <c r="WTR82" s="42"/>
      <c r="WTS82" s="42"/>
      <c r="WTT82" s="42"/>
      <c r="WTU82" s="42"/>
      <c r="WTV82" s="42"/>
      <c r="WTW82" s="42"/>
      <c r="WTX82" s="42"/>
      <c r="WTY82" s="42"/>
      <c r="WTZ82" s="42"/>
      <c r="WUA82" s="42"/>
      <c r="WUB82" s="42"/>
      <c r="WUC82" s="42"/>
      <c r="WUD82" s="42"/>
      <c r="WUE82" s="42"/>
      <c r="WUF82" s="42"/>
      <c r="WUG82" s="42"/>
      <c r="WUH82" s="42"/>
      <c r="WUI82" s="42"/>
      <c r="WUJ82" s="42"/>
      <c r="WUK82" s="42"/>
      <c r="WUL82" s="42"/>
      <c r="WUM82" s="42"/>
      <c r="WUN82" s="42"/>
      <c r="WUO82" s="42"/>
      <c r="WUP82" s="42"/>
      <c r="WUQ82" s="42"/>
      <c r="WUR82" s="42"/>
      <c r="WUS82" s="42"/>
      <c r="WUT82" s="42"/>
      <c r="WUU82" s="42"/>
      <c r="WUV82" s="42"/>
      <c r="WUW82" s="42"/>
      <c r="WUX82" s="42"/>
      <c r="WUY82" s="42"/>
      <c r="WUZ82" s="42"/>
      <c r="WVA82" s="42"/>
      <c r="WVB82" s="42"/>
      <c r="WVC82" s="42"/>
      <c r="WVD82" s="42"/>
      <c r="WVE82" s="42"/>
      <c r="WVF82" s="42"/>
      <c r="WVG82" s="42"/>
      <c r="WVH82" s="42"/>
      <c r="WVI82" s="42"/>
      <c r="WVJ82" s="42"/>
      <c r="WVK82" s="42"/>
      <c r="WVL82" s="42"/>
      <c r="WVM82" s="42"/>
      <c r="WVN82" s="42"/>
      <c r="WVO82" s="42"/>
      <c r="WVP82" s="42"/>
      <c r="WVQ82" s="42"/>
      <c r="WVR82" s="42"/>
      <c r="WVS82" s="42"/>
      <c r="WVT82" s="42"/>
      <c r="WVU82" s="42"/>
      <c r="WVV82" s="42"/>
      <c r="WVW82" s="42"/>
      <c r="WVX82" s="42"/>
      <c r="WVY82" s="42"/>
      <c r="WVZ82" s="42"/>
      <c r="WWA82" s="42"/>
      <c r="WWB82" s="42"/>
      <c r="WWC82" s="42"/>
      <c r="WWD82" s="42"/>
      <c r="WWE82" s="42"/>
      <c r="WWF82" s="42"/>
      <c r="WWG82" s="42"/>
      <c r="WWH82" s="42"/>
      <c r="WWI82" s="42"/>
      <c r="WWJ82" s="42"/>
      <c r="WWK82" s="42"/>
      <c r="WWL82" s="42"/>
      <c r="WWM82" s="42"/>
      <c r="WWN82" s="42"/>
      <c r="WWO82" s="42"/>
      <c r="WWP82" s="42"/>
      <c r="WWQ82" s="42"/>
      <c r="WWR82" s="42"/>
      <c r="WWS82" s="42"/>
      <c r="WWT82" s="42"/>
      <c r="WWU82" s="42"/>
      <c r="WWV82" s="42"/>
      <c r="WWW82" s="42"/>
      <c r="WWX82" s="42"/>
      <c r="WWY82" s="42"/>
      <c r="WWZ82" s="42"/>
      <c r="WXA82" s="42"/>
      <c r="WXB82" s="42"/>
      <c r="WXC82" s="42"/>
      <c r="WXD82" s="42"/>
      <c r="WXE82" s="42"/>
      <c r="WXF82" s="42"/>
      <c r="WXG82" s="42"/>
      <c r="WXH82" s="42"/>
      <c r="WXI82" s="42"/>
      <c r="WXJ82" s="42"/>
      <c r="WXK82" s="42"/>
      <c r="WXL82" s="42"/>
      <c r="WXM82" s="42"/>
      <c r="WXN82" s="42"/>
      <c r="WXO82" s="42"/>
      <c r="WXP82" s="42"/>
      <c r="WXQ82" s="42"/>
      <c r="WXR82" s="42"/>
      <c r="WXS82" s="42"/>
      <c r="WXT82" s="42"/>
      <c r="WXU82" s="42"/>
      <c r="WXV82" s="42"/>
      <c r="WXW82" s="42"/>
      <c r="WXX82" s="42"/>
      <c r="WXY82" s="42"/>
      <c r="WXZ82" s="42"/>
      <c r="WYA82" s="42"/>
      <c r="WYB82" s="42"/>
      <c r="WYC82" s="42"/>
      <c r="WYD82" s="42"/>
      <c r="WYE82" s="42"/>
      <c r="WYF82" s="42"/>
      <c r="WYG82" s="42"/>
      <c r="WYH82" s="42"/>
      <c r="WYI82" s="42"/>
      <c r="WYJ82" s="42"/>
      <c r="WYK82" s="42"/>
      <c r="WYL82" s="42"/>
      <c r="WYM82" s="42"/>
      <c r="WYN82" s="42"/>
      <c r="WYO82" s="42"/>
      <c r="WYP82" s="42"/>
      <c r="WYQ82" s="42"/>
      <c r="WYR82" s="42"/>
      <c r="WYS82" s="42"/>
      <c r="WYT82" s="42"/>
      <c r="WYU82" s="42"/>
      <c r="WYV82" s="42"/>
      <c r="WYW82" s="42"/>
      <c r="WYX82" s="42"/>
      <c r="WYY82" s="42"/>
      <c r="WYZ82" s="42"/>
      <c r="WZA82" s="42"/>
      <c r="WZB82" s="42"/>
      <c r="WZC82" s="42"/>
      <c r="WZD82" s="42"/>
      <c r="WZE82" s="42"/>
      <c r="WZF82" s="42"/>
      <c r="WZG82" s="42"/>
      <c r="WZH82" s="42"/>
      <c r="WZI82" s="42"/>
      <c r="WZJ82" s="42"/>
      <c r="WZK82" s="42"/>
      <c r="WZL82" s="42"/>
      <c r="WZM82" s="42"/>
      <c r="WZN82" s="42"/>
      <c r="WZO82" s="42"/>
      <c r="WZP82" s="42"/>
      <c r="WZQ82" s="42"/>
      <c r="WZR82" s="42"/>
      <c r="WZS82" s="42"/>
      <c r="WZT82" s="42"/>
      <c r="WZU82" s="42"/>
      <c r="WZV82" s="42"/>
      <c r="WZW82" s="42"/>
      <c r="WZX82" s="42"/>
      <c r="WZY82" s="42"/>
      <c r="WZZ82" s="42"/>
      <c r="XAA82" s="42"/>
      <c r="XAB82" s="42"/>
      <c r="XAC82" s="42"/>
      <c r="XAD82" s="42"/>
      <c r="XAE82" s="42"/>
      <c r="XAF82" s="42"/>
      <c r="XAG82" s="42"/>
      <c r="XAH82" s="42"/>
      <c r="XAI82" s="42"/>
      <c r="XAJ82" s="42"/>
      <c r="XAK82" s="42"/>
      <c r="XAL82" s="42"/>
      <c r="XAM82" s="42"/>
      <c r="XAN82" s="42"/>
      <c r="XAO82" s="42"/>
      <c r="XAP82" s="42"/>
      <c r="XAQ82" s="42"/>
      <c r="XAR82" s="42"/>
      <c r="XAS82" s="42"/>
      <c r="XAT82" s="42"/>
      <c r="XAU82" s="42"/>
      <c r="XAV82" s="42"/>
      <c r="XAW82" s="42"/>
      <c r="XAX82" s="42"/>
      <c r="XAY82" s="42"/>
      <c r="XAZ82" s="42"/>
      <c r="XBA82" s="42"/>
      <c r="XBB82" s="42"/>
      <c r="XBC82" s="42"/>
      <c r="XBD82" s="42"/>
      <c r="XBE82" s="42"/>
      <c r="XBF82" s="42"/>
      <c r="XBG82" s="42"/>
      <c r="XBH82" s="42"/>
      <c r="XBI82" s="42"/>
      <c r="XBJ82" s="42"/>
      <c r="XBK82" s="42"/>
      <c r="XBL82" s="42"/>
      <c r="XBM82" s="42"/>
      <c r="XBN82" s="42"/>
      <c r="XBO82" s="42"/>
      <c r="XBP82" s="42"/>
      <c r="XBQ82" s="42"/>
      <c r="XBR82" s="42"/>
      <c r="XBS82" s="42"/>
      <c r="XBT82" s="42"/>
      <c r="XBU82" s="42"/>
      <c r="XBV82" s="42"/>
      <c r="XBW82" s="42"/>
      <c r="XBX82" s="42"/>
      <c r="XBY82" s="42"/>
      <c r="XBZ82" s="42"/>
      <c r="XCA82" s="42"/>
      <c r="XCB82" s="42"/>
      <c r="XCC82" s="42"/>
      <c r="XCD82" s="42"/>
      <c r="XCE82" s="42"/>
      <c r="XCF82" s="42"/>
      <c r="XCG82" s="42"/>
      <c r="XCH82" s="42"/>
      <c r="XCI82" s="42"/>
      <c r="XCJ82" s="42"/>
      <c r="XCK82" s="42"/>
      <c r="XCL82" s="42"/>
      <c r="XCM82" s="42"/>
      <c r="XCN82" s="42"/>
      <c r="XCO82" s="42"/>
      <c r="XCP82" s="42"/>
      <c r="XCQ82" s="42"/>
      <c r="XCR82" s="42"/>
      <c r="XCS82" s="42"/>
      <c r="XCT82" s="42"/>
      <c r="XCU82" s="42"/>
      <c r="XCV82" s="42"/>
      <c r="XCW82" s="42"/>
      <c r="XCX82" s="42"/>
      <c r="XCY82" s="42"/>
      <c r="XCZ82" s="42"/>
      <c r="XDA82" s="42"/>
      <c r="XDB82" s="42"/>
      <c r="XDC82" s="42"/>
      <c r="XDD82" s="42"/>
      <c r="XDE82" s="42"/>
      <c r="XDF82" s="42"/>
      <c r="XDG82" s="42"/>
      <c r="XDH82" s="42"/>
      <c r="XDI82" s="42"/>
      <c r="XDJ82" s="49"/>
      <c r="XDK82" s="49"/>
      <c r="XDL82" s="49"/>
      <c r="XDM82" s="49"/>
      <c r="XDN82" s="42"/>
      <c r="XDO82" s="42"/>
      <c r="XDP82" s="42"/>
      <c r="XDQ82" s="42"/>
      <c r="XDR82" s="42"/>
      <c r="XDS82" s="42"/>
      <c r="XDT82" s="42"/>
      <c r="XDU82" s="42"/>
      <c r="XDV82" s="42"/>
      <c r="XDW82" s="42"/>
      <c r="XDX82" s="42"/>
      <c r="XDY82" s="42"/>
      <c r="XDZ82" s="42"/>
      <c r="XEA82" s="42"/>
      <c r="XEB82" s="42"/>
      <c r="XEC82" s="42"/>
      <c r="XED82" s="42"/>
      <c r="XEE82" s="42"/>
      <c r="XEF82" s="42"/>
      <c r="XEG82" s="42"/>
      <c r="XEH82" s="42"/>
    </row>
    <row r="83" s="1" customFormat="true" ht="30" customHeight="true" spans="1:14">
      <c r="A83" s="16"/>
      <c r="B83" s="18" t="s">
        <v>16</v>
      </c>
      <c r="C83" s="18">
        <v>16</v>
      </c>
      <c r="D83" s="18">
        <v>0</v>
      </c>
      <c r="E83" s="18">
        <v>41</v>
      </c>
      <c r="F83" s="31">
        <f t="shared" ref="F83:F92" si="42">C83-E83</f>
        <v>-25</v>
      </c>
      <c r="G83" s="18">
        <v>0</v>
      </c>
      <c r="H83" s="18">
        <v>0</v>
      </c>
      <c r="I83" s="18">
        <f t="shared" ref="I83:I92" si="43">G83-H83</f>
        <v>0</v>
      </c>
      <c r="J83" s="18">
        <v>3275</v>
      </c>
      <c r="K83" s="18">
        <v>0</v>
      </c>
      <c r="L83" s="18">
        <v>2768</v>
      </c>
      <c r="M83" s="18">
        <f t="shared" ref="M83:M92" si="44">J83-L83</f>
        <v>507</v>
      </c>
      <c r="N83" s="18"/>
    </row>
    <row r="84" ht="30" customHeight="true" spans="1:14">
      <c r="A84" s="16"/>
      <c r="B84" s="18" t="s">
        <v>97</v>
      </c>
      <c r="C84" s="18">
        <v>682</v>
      </c>
      <c r="D84" s="18">
        <v>0</v>
      </c>
      <c r="E84" s="18">
        <v>246</v>
      </c>
      <c r="F84" s="31">
        <f t="shared" si="42"/>
        <v>436</v>
      </c>
      <c r="G84" s="18">
        <v>1062</v>
      </c>
      <c r="H84" s="18">
        <v>1062</v>
      </c>
      <c r="I84" s="18">
        <f t="shared" si="43"/>
        <v>0</v>
      </c>
      <c r="J84" s="18">
        <v>1286</v>
      </c>
      <c r="K84" s="18">
        <v>0</v>
      </c>
      <c r="L84" s="18">
        <v>1188</v>
      </c>
      <c r="M84" s="18">
        <f t="shared" si="44"/>
        <v>98</v>
      </c>
      <c r="N84" s="18"/>
    </row>
    <row r="85" ht="30" customHeight="true" spans="1:14">
      <c r="A85" s="16"/>
      <c r="B85" s="18" t="s">
        <v>98</v>
      </c>
      <c r="C85" s="18">
        <v>91</v>
      </c>
      <c r="D85" s="18">
        <v>0</v>
      </c>
      <c r="E85" s="18">
        <v>273</v>
      </c>
      <c r="F85" s="31">
        <f t="shared" si="42"/>
        <v>-182</v>
      </c>
      <c r="G85" s="18">
        <v>0</v>
      </c>
      <c r="H85" s="18">
        <v>0</v>
      </c>
      <c r="I85" s="18">
        <f t="shared" si="43"/>
        <v>0</v>
      </c>
      <c r="J85" s="18">
        <v>1603</v>
      </c>
      <c r="K85" s="18">
        <v>0</v>
      </c>
      <c r="L85" s="18">
        <v>1445</v>
      </c>
      <c r="M85" s="18">
        <f t="shared" si="44"/>
        <v>158</v>
      </c>
      <c r="N85" s="18"/>
    </row>
    <row r="86" s="1" customFormat="true" ht="30" customHeight="true" spans="1:14">
      <c r="A86" s="16"/>
      <c r="B86" s="18" t="s">
        <v>99</v>
      </c>
      <c r="C86" s="18">
        <v>601</v>
      </c>
      <c r="D86" s="18">
        <v>0</v>
      </c>
      <c r="E86" s="18">
        <v>10</v>
      </c>
      <c r="F86" s="31">
        <f t="shared" si="42"/>
        <v>591</v>
      </c>
      <c r="G86" s="18">
        <v>60</v>
      </c>
      <c r="H86" s="18">
        <v>60</v>
      </c>
      <c r="I86" s="18">
        <f t="shared" si="43"/>
        <v>0</v>
      </c>
      <c r="J86" s="18">
        <v>1864</v>
      </c>
      <c r="K86" s="18">
        <v>0</v>
      </c>
      <c r="L86" s="18">
        <v>1664</v>
      </c>
      <c r="M86" s="18">
        <f t="shared" si="44"/>
        <v>200</v>
      </c>
      <c r="N86" s="18"/>
    </row>
    <row r="87" ht="30" customHeight="true" spans="1:14">
      <c r="A87" s="16"/>
      <c r="B87" s="18" t="s">
        <v>100</v>
      </c>
      <c r="C87" s="18">
        <v>9</v>
      </c>
      <c r="D87" s="18">
        <v>0</v>
      </c>
      <c r="E87" s="18">
        <v>20</v>
      </c>
      <c r="F87" s="31">
        <f t="shared" si="42"/>
        <v>-11</v>
      </c>
      <c r="G87" s="18">
        <v>158</v>
      </c>
      <c r="H87" s="18">
        <v>158</v>
      </c>
      <c r="I87" s="18">
        <f t="shared" si="43"/>
        <v>0</v>
      </c>
      <c r="J87" s="18">
        <v>1317</v>
      </c>
      <c r="K87" s="18">
        <v>0</v>
      </c>
      <c r="L87" s="18">
        <v>1232</v>
      </c>
      <c r="M87" s="18">
        <f t="shared" si="44"/>
        <v>85</v>
      </c>
      <c r="N87" s="18"/>
    </row>
    <row r="88" ht="30" customHeight="true" spans="1:14">
      <c r="A88" s="16"/>
      <c r="B88" s="18" t="s">
        <v>101</v>
      </c>
      <c r="C88" s="18">
        <v>105</v>
      </c>
      <c r="D88" s="18">
        <v>0</v>
      </c>
      <c r="E88" s="18">
        <v>300</v>
      </c>
      <c r="F88" s="31">
        <f t="shared" si="42"/>
        <v>-195</v>
      </c>
      <c r="G88" s="18">
        <v>0</v>
      </c>
      <c r="H88" s="18">
        <v>0</v>
      </c>
      <c r="I88" s="18">
        <f t="shared" si="43"/>
        <v>0</v>
      </c>
      <c r="J88" s="18">
        <v>805</v>
      </c>
      <c r="K88" s="18">
        <v>0</v>
      </c>
      <c r="L88" s="18">
        <v>821</v>
      </c>
      <c r="M88" s="18">
        <f t="shared" si="44"/>
        <v>-16</v>
      </c>
      <c r="N88" s="18"/>
    </row>
    <row r="89" ht="30" customHeight="true" spans="1:14">
      <c r="A89" s="16"/>
      <c r="B89" s="18" t="s">
        <v>102</v>
      </c>
      <c r="C89" s="18">
        <v>10</v>
      </c>
      <c r="D89" s="18">
        <v>0</v>
      </c>
      <c r="E89" s="18">
        <v>20</v>
      </c>
      <c r="F89" s="31">
        <f t="shared" si="42"/>
        <v>-10</v>
      </c>
      <c r="G89" s="18">
        <v>0</v>
      </c>
      <c r="H89" s="18">
        <v>0</v>
      </c>
      <c r="I89" s="18">
        <f t="shared" si="43"/>
        <v>0</v>
      </c>
      <c r="J89" s="18">
        <v>726</v>
      </c>
      <c r="K89" s="18">
        <v>0</v>
      </c>
      <c r="L89" s="18">
        <v>792</v>
      </c>
      <c r="M89" s="18">
        <f t="shared" si="44"/>
        <v>-66</v>
      </c>
      <c r="N89" s="18"/>
    </row>
    <row r="90" ht="30" customHeight="true" spans="1:14">
      <c r="A90" s="16"/>
      <c r="B90" s="18" t="s">
        <v>103</v>
      </c>
      <c r="C90" s="18">
        <v>43</v>
      </c>
      <c r="D90" s="18">
        <v>0</v>
      </c>
      <c r="E90" s="18">
        <v>118</v>
      </c>
      <c r="F90" s="31">
        <f t="shared" si="42"/>
        <v>-75</v>
      </c>
      <c r="G90" s="18">
        <v>97</v>
      </c>
      <c r="H90" s="18">
        <v>97</v>
      </c>
      <c r="I90" s="18">
        <f t="shared" si="43"/>
        <v>0</v>
      </c>
      <c r="J90" s="18">
        <v>1149</v>
      </c>
      <c r="K90" s="18">
        <v>0</v>
      </c>
      <c r="L90" s="18">
        <v>1098</v>
      </c>
      <c r="M90" s="18">
        <f t="shared" si="44"/>
        <v>51</v>
      </c>
      <c r="N90" s="18"/>
    </row>
    <row r="91" ht="30" customHeight="true" spans="1:14">
      <c r="A91" s="16"/>
      <c r="B91" s="18" t="s">
        <v>104</v>
      </c>
      <c r="C91" s="18">
        <v>14</v>
      </c>
      <c r="D91" s="18">
        <v>0</v>
      </c>
      <c r="E91" s="18">
        <v>33</v>
      </c>
      <c r="F91" s="31">
        <f t="shared" si="42"/>
        <v>-19</v>
      </c>
      <c r="G91" s="18">
        <v>0</v>
      </c>
      <c r="H91" s="18">
        <v>0</v>
      </c>
      <c r="I91" s="18">
        <f t="shared" si="43"/>
        <v>0</v>
      </c>
      <c r="J91" s="18">
        <v>653</v>
      </c>
      <c r="K91" s="18">
        <v>0</v>
      </c>
      <c r="L91" s="18">
        <v>728</v>
      </c>
      <c r="M91" s="18">
        <f t="shared" si="44"/>
        <v>-75</v>
      </c>
      <c r="N91" s="18"/>
    </row>
    <row r="92" ht="30" customHeight="true" spans="1:14">
      <c r="A92" s="16"/>
      <c r="B92" s="18" t="s">
        <v>105</v>
      </c>
      <c r="C92" s="18">
        <v>7</v>
      </c>
      <c r="D92" s="18">
        <v>0</v>
      </c>
      <c r="E92" s="18">
        <v>13</v>
      </c>
      <c r="F92" s="31">
        <f t="shared" si="42"/>
        <v>-6</v>
      </c>
      <c r="G92" s="18">
        <v>0</v>
      </c>
      <c r="H92" s="18">
        <v>0</v>
      </c>
      <c r="I92" s="18">
        <f t="shared" si="43"/>
        <v>0</v>
      </c>
      <c r="J92" s="18">
        <v>308</v>
      </c>
      <c r="K92" s="18">
        <v>0</v>
      </c>
      <c r="L92" s="18">
        <v>418</v>
      </c>
      <c r="M92" s="18">
        <f t="shared" si="44"/>
        <v>-110</v>
      </c>
      <c r="N92" s="18"/>
    </row>
    <row r="93" s="2" customFormat="true" ht="30" customHeight="true" spans="1:16362">
      <c r="A93" s="16" t="s">
        <v>106</v>
      </c>
      <c r="B93" s="16" t="s">
        <v>107</v>
      </c>
      <c r="C93" s="16">
        <f t="shared" ref="C93:M93" si="45">SUM(C94:C98)</f>
        <v>5315</v>
      </c>
      <c r="D93" s="16">
        <f t="shared" si="45"/>
        <v>0</v>
      </c>
      <c r="E93" s="16">
        <f t="shared" si="45"/>
        <v>3673</v>
      </c>
      <c r="F93" s="33">
        <f t="shared" si="45"/>
        <v>1642</v>
      </c>
      <c r="G93" s="16">
        <f t="shared" si="45"/>
        <v>2076</v>
      </c>
      <c r="H93" s="16">
        <f t="shared" si="45"/>
        <v>1945</v>
      </c>
      <c r="I93" s="16">
        <f t="shared" si="45"/>
        <v>131</v>
      </c>
      <c r="J93" s="16">
        <f t="shared" si="45"/>
        <v>9261</v>
      </c>
      <c r="K93" s="16">
        <f t="shared" si="45"/>
        <v>0</v>
      </c>
      <c r="L93" s="16">
        <f t="shared" si="45"/>
        <v>8921</v>
      </c>
      <c r="M93" s="16">
        <f t="shared" si="45"/>
        <v>340</v>
      </c>
      <c r="N93" s="16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  <c r="LW93" s="42"/>
      <c r="LX93" s="42"/>
      <c r="LY93" s="42"/>
      <c r="LZ93" s="42"/>
      <c r="MA93" s="42"/>
      <c r="MB93" s="42"/>
      <c r="MC93" s="42"/>
      <c r="MD93" s="42"/>
      <c r="ME93" s="42"/>
      <c r="MF93" s="42"/>
      <c r="MG93" s="42"/>
      <c r="MH93" s="42"/>
      <c r="MI93" s="42"/>
      <c r="MJ93" s="42"/>
      <c r="MK93" s="42"/>
      <c r="ML93" s="42"/>
      <c r="MM93" s="42"/>
      <c r="MN93" s="42"/>
      <c r="MO93" s="42"/>
      <c r="MP93" s="42"/>
      <c r="MQ93" s="42"/>
      <c r="MR93" s="42"/>
      <c r="MS93" s="42"/>
      <c r="MT93" s="42"/>
      <c r="MU93" s="42"/>
      <c r="MV93" s="42"/>
      <c r="MW93" s="42"/>
      <c r="MX93" s="42"/>
      <c r="MY93" s="42"/>
      <c r="MZ93" s="42"/>
      <c r="NA93" s="42"/>
      <c r="NB93" s="42"/>
      <c r="NC93" s="42"/>
      <c r="ND93" s="42"/>
      <c r="NE93" s="42"/>
      <c r="NF93" s="42"/>
      <c r="NG93" s="42"/>
      <c r="NH93" s="42"/>
      <c r="NI93" s="42"/>
      <c r="NJ93" s="42"/>
      <c r="NK93" s="42"/>
      <c r="NL93" s="42"/>
      <c r="NM93" s="42"/>
      <c r="NN93" s="42"/>
      <c r="NO93" s="42"/>
      <c r="NP93" s="42"/>
      <c r="NQ93" s="42"/>
      <c r="NR93" s="42"/>
      <c r="NS93" s="42"/>
      <c r="NT93" s="42"/>
      <c r="NU93" s="42"/>
      <c r="NV93" s="42"/>
      <c r="NW93" s="42"/>
      <c r="NX93" s="42"/>
      <c r="NY93" s="42"/>
      <c r="NZ93" s="42"/>
      <c r="OA93" s="42"/>
      <c r="OB93" s="42"/>
      <c r="OC93" s="42"/>
      <c r="OD93" s="42"/>
      <c r="OE93" s="42"/>
      <c r="OF93" s="42"/>
      <c r="OG93" s="42"/>
      <c r="OH93" s="42"/>
      <c r="OI93" s="42"/>
      <c r="OJ93" s="42"/>
      <c r="OK93" s="42"/>
      <c r="OL93" s="42"/>
      <c r="OM93" s="42"/>
      <c r="ON93" s="42"/>
      <c r="OO93" s="42"/>
      <c r="OP93" s="42"/>
      <c r="OQ93" s="42"/>
      <c r="OR93" s="42"/>
      <c r="OS93" s="42"/>
      <c r="OT93" s="42"/>
      <c r="OU93" s="42"/>
      <c r="OV93" s="42"/>
      <c r="OW93" s="42"/>
      <c r="OX93" s="42"/>
      <c r="OY93" s="42"/>
      <c r="OZ93" s="42"/>
      <c r="PA93" s="42"/>
      <c r="PB93" s="42"/>
      <c r="PC93" s="42"/>
      <c r="PD93" s="42"/>
      <c r="PE93" s="42"/>
      <c r="PF93" s="42"/>
      <c r="PG93" s="42"/>
      <c r="PH93" s="42"/>
      <c r="PI93" s="42"/>
      <c r="PJ93" s="42"/>
      <c r="PK93" s="42"/>
      <c r="PL93" s="42"/>
      <c r="PM93" s="42"/>
      <c r="PN93" s="42"/>
      <c r="PO93" s="42"/>
      <c r="PP93" s="42"/>
      <c r="PQ93" s="42"/>
      <c r="PR93" s="42"/>
      <c r="PS93" s="42"/>
      <c r="PT93" s="42"/>
      <c r="PU93" s="42"/>
      <c r="PV93" s="42"/>
      <c r="PW93" s="42"/>
      <c r="PX93" s="42"/>
      <c r="PY93" s="42"/>
      <c r="PZ93" s="42"/>
      <c r="QA93" s="42"/>
      <c r="QB93" s="42"/>
      <c r="QC93" s="42"/>
      <c r="QD93" s="42"/>
      <c r="QE93" s="42"/>
      <c r="QF93" s="42"/>
      <c r="QG93" s="42"/>
      <c r="QH93" s="42"/>
      <c r="QI93" s="42"/>
      <c r="QJ93" s="42"/>
      <c r="QK93" s="42"/>
      <c r="QL93" s="42"/>
      <c r="QM93" s="42"/>
      <c r="QN93" s="42"/>
      <c r="QO93" s="42"/>
      <c r="QP93" s="42"/>
      <c r="QQ93" s="42"/>
      <c r="QR93" s="42"/>
      <c r="QS93" s="42"/>
      <c r="QT93" s="42"/>
      <c r="QU93" s="42"/>
      <c r="QV93" s="42"/>
      <c r="QW93" s="42"/>
      <c r="QX93" s="42"/>
      <c r="QY93" s="42"/>
      <c r="QZ93" s="42"/>
      <c r="RA93" s="42"/>
      <c r="RB93" s="42"/>
      <c r="RC93" s="42"/>
      <c r="RD93" s="42"/>
      <c r="RE93" s="42"/>
      <c r="RF93" s="42"/>
      <c r="RG93" s="42"/>
      <c r="RH93" s="42"/>
      <c r="RI93" s="42"/>
      <c r="RJ93" s="42"/>
      <c r="RK93" s="42"/>
      <c r="RL93" s="42"/>
      <c r="RM93" s="42"/>
      <c r="RN93" s="42"/>
      <c r="RO93" s="42"/>
      <c r="RP93" s="42"/>
      <c r="RQ93" s="42"/>
      <c r="RR93" s="42"/>
      <c r="RS93" s="42"/>
      <c r="RT93" s="42"/>
      <c r="RU93" s="42"/>
      <c r="RV93" s="42"/>
      <c r="RW93" s="42"/>
      <c r="RX93" s="42"/>
      <c r="RY93" s="42"/>
      <c r="RZ93" s="42"/>
      <c r="SA93" s="42"/>
      <c r="SB93" s="42"/>
      <c r="SC93" s="42"/>
      <c r="SD93" s="42"/>
      <c r="SE93" s="42"/>
      <c r="SF93" s="42"/>
      <c r="SG93" s="42"/>
      <c r="SH93" s="42"/>
      <c r="SI93" s="42"/>
      <c r="SJ93" s="42"/>
      <c r="SK93" s="42"/>
      <c r="SL93" s="42"/>
      <c r="SM93" s="42"/>
      <c r="SN93" s="42"/>
      <c r="SO93" s="42"/>
      <c r="SP93" s="42"/>
      <c r="SQ93" s="42"/>
      <c r="SR93" s="42"/>
      <c r="SS93" s="42"/>
      <c r="ST93" s="42"/>
      <c r="SU93" s="42"/>
      <c r="SV93" s="42"/>
      <c r="SW93" s="42"/>
      <c r="SX93" s="42"/>
      <c r="SY93" s="42"/>
      <c r="SZ93" s="42"/>
      <c r="TA93" s="42"/>
      <c r="TB93" s="42"/>
      <c r="TC93" s="42"/>
      <c r="TD93" s="42"/>
      <c r="TE93" s="42"/>
      <c r="TF93" s="42"/>
      <c r="TG93" s="42"/>
      <c r="TH93" s="42"/>
      <c r="TI93" s="42"/>
      <c r="TJ93" s="42"/>
      <c r="TK93" s="42"/>
      <c r="TL93" s="42"/>
      <c r="TM93" s="42"/>
      <c r="TN93" s="42"/>
      <c r="TO93" s="42"/>
      <c r="TP93" s="42"/>
      <c r="TQ93" s="42"/>
      <c r="TR93" s="42"/>
      <c r="TS93" s="42"/>
      <c r="TT93" s="42"/>
      <c r="TU93" s="42"/>
      <c r="TV93" s="42"/>
      <c r="TW93" s="42"/>
      <c r="TX93" s="42"/>
      <c r="TY93" s="42"/>
      <c r="TZ93" s="42"/>
      <c r="UA93" s="42"/>
      <c r="UB93" s="42"/>
      <c r="UC93" s="42"/>
      <c r="UD93" s="42"/>
      <c r="UE93" s="42"/>
      <c r="UF93" s="42"/>
      <c r="UG93" s="42"/>
      <c r="UH93" s="42"/>
      <c r="UI93" s="42"/>
      <c r="UJ93" s="42"/>
      <c r="UK93" s="42"/>
      <c r="UL93" s="42"/>
      <c r="UM93" s="42"/>
      <c r="UN93" s="42"/>
      <c r="UO93" s="42"/>
      <c r="UP93" s="42"/>
      <c r="UQ93" s="42"/>
      <c r="UR93" s="42"/>
      <c r="US93" s="42"/>
      <c r="UT93" s="42"/>
      <c r="UU93" s="42"/>
      <c r="UV93" s="42"/>
      <c r="UW93" s="42"/>
      <c r="UX93" s="42"/>
      <c r="UY93" s="42"/>
      <c r="UZ93" s="42"/>
      <c r="VA93" s="42"/>
      <c r="VB93" s="42"/>
      <c r="VC93" s="42"/>
      <c r="VD93" s="42"/>
      <c r="VE93" s="42"/>
      <c r="VF93" s="42"/>
      <c r="VG93" s="42"/>
      <c r="VH93" s="42"/>
      <c r="VI93" s="42"/>
      <c r="VJ93" s="42"/>
      <c r="VK93" s="42"/>
      <c r="VL93" s="42"/>
      <c r="VM93" s="42"/>
      <c r="VN93" s="42"/>
      <c r="VO93" s="42"/>
      <c r="VP93" s="42"/>
      <c r="VQ93" s="42"/>
      <c r="VR93" s="42"/>
      <c r="VS93" s="42"/>
      <c r="VT93" s="42"/>
      <c r="VU93" s="42"/>
      <c r="VV93" s="42"/>
      <c r="VW93" s="42"/>
      <c r="VX93" s="42"/>
      <c r="VY93" s="42"/>
      <c r="VZ93" s="42"/>
      <c r="WA93" s="42"/>
      <c r="WB93" s="42"/>
      <c r="WC93" s="42"/>
      <c r="WD93" s="42"/>
      <c r="WE93" s="42"/>
      <c r="WF93" s="42"/>
      <c r="WG93" s="42"/>
      <c r="WH93" s="42"/>
      <c r="WI93" s="42"/>
      <c r="WJ93" s="42"/>
      <c r="WK93" s="42"/>
      <c r="WL93" s="42"/>
      <c r="WM93" s="42"/>
      <c r="WN93" s="42"/>
      <c r="WO93" s="42"/>
      <c r="WP93" s="42"/>
      <c r="WQ93" s="42"/>
      <c r="WR93" s="42"/>
      <c r="WS93" s="42"/>
      <c r="WT93" s="42"/>
      <c r="WU93" s="42"/>
      <c r="WV93" s="42"/>
      <c r="WW93" s="42"/>
      <c r="WX93" s="42"/>
      <c r="WY93" s="42"/>
      <c r="WZ93" s="42"/>
      <c r="XA93" s="42"/>
      <c r="XB93" s="42"/>
      <c r="XC93" s="42"/>
      <c r="XD93" s="42"/>
      <c r="XE93" s="42"/>
      <c r="XF93" s="42"/>
      <c r="XG93" s="42"/>
      <c r="XH93" s="42"/>
      <c r="XI93" s="42"/>
      <c r="XJ93" s="42"/>
      <c r="XK93" s="42"/>
      <c r="XL93" s="42"/>
      <c r="XM93" s="42"/>
      <c r="XN93" s="42"/>
      <c r="XO93" s="42"/>
      <c r="XP93" s="42"/>
      <c r="XQ93" s="42"/>
      <c r="XR93" s="42"/>
      <c r="XS93" s="42"/>
      <c r="XT93" s="42"/>
      <c r="XU93" s="42"/>
      <c r="XV93" s="42"/>
      <c r="XW93" s="42"/>
      <c r="XX93" s="42"/>
      <c r="XY93" s="42"/>
      <c r="XZ93" s="42"/>
      <c r="YA93" s="42"/>
      <c r="YB93" s="42"/>
      <c r="YC93" s="42"/>
      <c r="YD93" s="42"/>
      <c r="YE93" s="42"/>
      <c r="YF93" s="42"/>
      <c r="YG93" s="42"/>
      <c r="YH93" s="42"/>
      <c r="YI93" s="42"/>
      <c r="YJ93" s="42"/>
      <c r="YK93" s="42"/>
      <c r="YL93" s="42"/>
      <c r="YM93" s="42"/>
      <c r="YN93" s="42"/>
      <c r="YO93" s="42"/>
      <c r="YP93" s="42"/>
      <c r="YQ93" s="42"/>
      <c r="YR93" s="42"/>
      <c r="YS93" s="42"/>
      <c r="YT93" s="42"/>
      <c r="YU93" s="42"/>
      <c r="YV93" s="42"/>
      <c r="YW93" s="42"/>
      <c r="YX93" s="42"/>
      <c r="YY93" s="42"/>
      <c r="YZ93" s="42"/>
      <c r="ZA93" s="42"/>
      <c r="ZB93" s="42"/>
      <c r="ZC93" s="42"/>
      <c r="ZD93" s="42"/>
      <c r="ZE93" s="42"/>
      <c r="ZF93" s="42"/>
      <c r="ZG93" s="42"/>
      <c r="ZH93" s="42"/>
      <c r="ZI93" s="42"/>
      <c r="ZJ93" s="42"/>
      <c r="ZK93" s="42"/>
      <c r="ZL93" s="42"/>
      <c r="ZM93" s="42"/>
      <c r="ZN93" s="42"/>
      <c r="ZO93" s="42"/>
      <c r="ZP93" s="42"/>
      <c r="ZQ93" s="42"/>
      <c r="ZR93" s="42"/>
      <c r="ZS93" s="42"/>
      <c r="ZT93" s="42"/>
      <c r="ZU93" s="42"/>
      <c r="ZV93" s="42"/>
      <c r="ZW93" s="42"/>
      <c r="ZX93" s="42"/>
      <c r="ZY93" s="42"/>
      <c r="ZZ93" s="42"/>
      <c r="AAA93" s="42"/>
      <c r="AAB93" s="42"/>
      <c r="AAC93" s="42"/>
      <c r="AAD93" s="42"/>
      <c r="AAE93" s="42"/>
      <c r="AAF93" s="42"/>
      <c r="AAG93" s="42"/>
      <c r="AAH93" s="42"/>
      <c r="AAI93" s="42"/>
      <c r="AAJ93" s="42"/>
      <c r="AAK93" s="42"/>
      <c r="AAL93" s="42"/>
      <c r="AAM93" s="42"/>
      <c r="AAN93" s="42"/>
      <c r="AAO93" s="42"/>
      <c r="AAP93" s="42"/>
      <c r="AAQ93" s="42"/>
      <c r="AAR93" s="42"/>
      <c r="AAS93" s="42"/>
      <c r="AAT93" s="42"/>
      <c r="AAU93" s="42"/>
      <c r="AAV93" s="42"/>
      <c r="AAW93" s="42"/>
      <c r="AAX93" s="42"/>
      <c r="AAY93" s="42"/>
      <c r="AAZ93" s="42"/>
      <c r="ABA93" s="42"/>
      <c r="ABB93" s="42"/>
      <c r="ABC93" s="42"/>
      <c r="ABD93" s="42"/>
      <c r="ABE93" s="42"/>
      <c r="ABF93" s="42"/>
      <c r="ABG93" s="42"/>
      <c r="ABH93" s="42"/>
      <c r="ABI93" s="42"/>
      <c r="ABJ93" s="42"/>
      <c r="ABK93" s="42"/>
      <c r="ABL93" s="42"/>
      <c r="ABM93" s="42"/>
      <c r="ABN93" s="42"/>
      <c r="ABO93" s="42"/>
      <c r="ABP93" s="42"/>
      <c r="ABQ93" s="42"/>
      <c r="ABR93" s="42"/>
      <c r="ABS93" s="42"/>
      <c r="ABT93" s="42"/>
      <c r="ABU93" s="42"/>
      <c r="ABV93" s="42"/>
      <c r="ABW93" s="42"/>
      <c r="ABX93" s="42"/>
      <c r="ABY93" s="42"/>
      <c r="ABZ93" s="42"/>
      <c r="ACA93" s="42"/>
      <c r="ACB93" s="42"/>
      <c r="ACC93" s="42"/>
      <c r="ACD93" s="42"/>
      <c r="ACE93" s="42"/>
      <c r="ACF93" s="42"/>
      <c r="ACG93" s="42"/>
      <c r="ACH93" s="42"/>
      <c r="ACI93" s="42"/>
      <c r="ACJ93" s="42"/>
      <c r="ACK93" s="42"/>
      <c r="ACL93" s="42"/>
      <c r="ACM93" s="42"/>
      <c r="ACN93" s="42"/>
      <c r="ACO93" s="42"/>
      <c r="ACP93" s="42"/>
      <c r="ACQ93" s="42"/>
      <c r="ACR93" s="42"/>
      <c r="ACS93" s="42"/>
      <c r="ACT93" s="42"/>
      <c r="ACU93" s="42"/>
      <c r="ACV93" s="42"/>
      <c r="ACW93" s="42"/>
      <c r="ACX93" s="42"/>
      <c r="ACY93" s="42"/>
      <c r="ACZ93" s="42"/>
      <c r="ADA93" s="42"/>
      <c r="ADB93" s="42"/>
      <c r="ADC93" s="42"/>
      <c r="ADD93" s="42"/>
      <c r="ADE93" s="42"/>
      <c r="ADF93" s="42"/>
      <c r="ADG93" s="42"/>
      <c r="ADH93" s="42"/>
      <c r="ADI93" s="42"/>
      <c r="ADJ93" s="42"/>
      <c r="ADK93" s="42"/>
      <c r="ADL93" s="42"/>
      <c r="ADM93" s="42"/>
      <c r="ADN93" s="42"/>
      <c r="ADO93" s="42"/>
      <c r="ADP93" s="42"/>
      <c r="ADQ93" s="42"/>
      <c r="ADR93" s="42"/>
      <c r="ADS93" s="42"/>
      <c r="ADT93" s="42"/>
      <c r="ADU93" s="42"/>
      <c r="ADV93" s="42"/>
      <c r="ADW93" s="42"/>
      <c r="ADX93" s="42"/>
      <c r="ADY93" s="42"/>
      <c r="ADZ93" s="42"/>
      <c r="AEA93" s="42"/>
      <c r="AEB93" s="42"/>
      <c r="AEC93" s="42"/>
      <c r="AED93" s="42"/>
      <c r="AEE93" s="42"/>
      <c r="AEF93" s="42"/>
      <c r="AEG93" s="42"/>
      <c r="AEH93" s="42"/>
      <c r="AEI93" s="42"/>
      <c r="AEJ93" s="42"/>
      <c r="AEK93" s="42"/>
      <c r="AEL93" s="42"/>
      <c r="AEM93" s="42"/>
      <c r="AEN93" s="42"/>
      <c r="AEO93" s="42"/>
      <c r="AEP93" s="42"/>
      <c r="AEQ93" s="42"/>
      <c r="AER93" s="42"/>
      <c r="AES93" s="42"/>
      <c r="AET93" s="42"/>
      <c r="AEU93" s="42"/>
      <c r="AEV93" s="42"/>
      <c r="AEW93" s="42"/>
      <c r="AEX93" s="42"/>
      <c r="AEY93" s="42"/>
      <c r="AEZ93" s="42"/>
      <c r="AFA93" s="42"/>
      <c r="AFB93" s="42"/>
      <c r="AFC93" s="42"/>
      <c r="AFD93" s="42"/>
      <c r="AFE93" s="42"/>
      <c r="AFF93" s="42"/>
      <c r="AFG93" s="42"/>
      <c r="AFH93" s="42"/>
      <c r="AFI93" s="42"/>
      <c r="AFJ93" s="42"/>
      <c r="AFK93" s="42"/>
      <c r="AFL93" s="42"/>
      <c r="AFM93" s="42"/>
      <c r="AFN93" s="42"/>
      <c r="AFO93" s="42"/>
      <c r="AFP93" s="42"/>
      <c r="AFQ93" s="42"/>
      <c r="AFR93" s="42"/>
      <c r="AFS93" s="42"/>
      <c r="AFT93" s="42"/>
      <c r="AFU93" s="42"/>
      <c r="AFV93" s="42"/>
      <c r="AFW93" s="42"/>
      <c r="AFX93" s="42"/>
      <c r="AFY93" s="42"/>
      <c r="AFZ93" s="42"/>
      <c r="AGA93" s="42"/>
      <c r="AGB93" s="42"/>
      <c r="AGC93" s="42"/>
      <c r="AGD93" s="42"/>
      <c r="AGE93" s="42"/>
      <c r="AGF93" s="42"/>
      <c r="AGG93" s="42"/>
      <c r="AGH93" s="42"/>
      <c r="AGI93" s="42"/>
      <c r="AGJ93" s="42"/>
      <c r="AGK93" s="42"/>
      <c r="AGL93" s="42"/>
      <c r="AGM93" s="42"/>
      <c r="AGN93" s="42"/>
      <c r="AGO93" s="42"/>
      <c r="AGP93" s="42"/>
      <c r="AGQ93" s="42"/>
      <c r="AGR93" s="42"/>
      <c r="AGS93" s="42"/>
      <c r="AGT93" s="42"/>
      <c r="AGU93" s="42"/>
      <c r="AGV93" s="42"/>
      <c r="AGW93" s="42"/>
      <c r="AGX93" s="42"/>
      <c r="AGY93" s="42"/>
      <c r="AGZ93" s="42"/>
      <c r="AHA93" s="42"/>
      <c r="AHB93" s="42"/>
      <c r="AHC93" s="42"/>
      <c r="AHD93" s="42"/>
      <c r="AHE93" s="42"/>
      <c r="AHF93" s="42"/>
      <c r="AHG93" s="42"/>
      <c r="AHH93" s="42"/>
      <c r="AHI93" s="42"/>
      <c r="AHJ93" s="42"/>
      <c r="AHK93" s="42"/>
      <c r="AHL93" s="42"/>
      <c r="AHM93" s="42"/>
      <c r="AHN93" s="42"/>
      <c r="AHO93" s="42"/>
      <c r="AHP93" s="42"/>
      <c r="AHQ93" s="42"/>
      <c r="AHR93" s="42"/>
      <c r="AHS93" s="42"/>
      <c r="AHT93" s="42"/>
      <c r="AHU93" s="42"/>
      <c r="AHV93" s="42"/>
      <c r="AHW93" s="42"/>
      <c r="AHX93" s="42"/>
      <c r="AHY93" s="42"/>
      <c r="AHZ93" s="42"/>
      <c r="AIA93" s="42"/>
      <c r="AIB93" s="42"/>
      <c r="AIC93" s="42"/>
      <c r="AID93" s="42"/>
      <c r="AIE93" s="42"/>
      <c r="AIF93" s="42"/>
      <c r="AIG93" s="42"/>
      <c r="AIH93" s="42"/>
      <c r="AII93" s="42"/>
      <c r="AIJ93" s="42"/>
      <c r="AIK93" s="42"/>
      <c r="AIL93" s="42"/>
      <c r="AIM93" s="42"/>
      <c r="AIN93" s="42"/>
      <c r="AIO93" s="42"/>
      <c r="AIP93" s="42"/>
      <c r="AIQ93" s="42"/>
      <c r="AIR93" s="42"/>
      <c r="AIS93" s="42"/>
      <c r="AIT93" s="42"/>
      <c r="AIU93" s="42"/>
      <c r="AIV93" s="42"/>
      <c r="AIW93" s="42"/>
      <c r="AIX93" s="42"/>
      <c r="AIY93" s="42"/>
      <c r="AIZ93" s="42"/>
      <c r="AJA93" s="42"/>
      <c r="AJB93" s="42"/>
      <c r="AJC93" s="42"/>
      <c r="AJD93" s="42"/>
      <c r="AJE93" s="42"/>
      <c r="AJF93" s="42"/>
      <c r="AJG93" s="42"/>
      <c r="AJH93" s="42"/>
      <c r="AJI93" s="42"/>
      <c r="AJJ93" s="42"/>
      <c r="AJK93" s="42"/>
      <c r="AJL93" s="42"/>
      <c r="AJM93" s="42"/>
      <c r="AJN93" s="42"/>
      <c r="AJO93" s="42"/>
      <c r="AJP93" s="42"/>
      <c r="AJQ93" s="42"/>
      <c r="AJR93" s="42"/>
      <c r="AJS93" s="42"/>
      <c r="AJT93" s="42"/>
      <c r="AJU93" s="42"/>
      <c r="AJV93" s="42"/>
      <c r="AJW93" s="42"/>
      <c r="AJX93" s="42"/>
      <c r="AJY93" s="42"/>
      <c r="AJZ93" s="42"/>
      <c r="AKA93" s="42"/>
      <c r="AKB93" s="42"/>
      <c r="AKC93" s="42"/>
      <c r="AKD93" s="42"/>
      <c r="AKE93" s="42"/>
      <c r="AKF93" s="42"/>
      <c r="AKG93" s="42"/>
      <c r="AKH93" s="42"/>
      <c r="AKI93" s="42"/>
      <c r="AKJ93" s="42"/>
      <c r="AKK93" s="42"/>
      <c r="AKL93" s="42"/>
      <c r="AKM93" s="42"/>
      <c r="AKN93" s="42"/>
      <c r="AKO93" s="42"/>
      <c r="AKP93" s="42"/>
      <c r="AKQ93" s="42"/>
      <c r="AKR93" s="42"/>
      <c r="AKS93" s="42"/>
      <c r="AKT93" s="42"/>
      <c r="AKU93" s="42"/>
      <c r="AKV93" s="42"/>
      <c r="AKW93" s="42"/>
      <c r="AKX93" s="42"/>
      <c r="AKY93" s="42"/>
      <c r="AKZ93" s="42"/>
      <c r="ALA93" s="42"/>
      <c r="ALB93" s="42"/>
      <c r="ALC93" s="42"/>
      <c r="ALD93" s="42"/>
      <c r="ALE93" s="42"/>
      <c r="ALF93" s="42"/>
      <c r="ALG93" s="42"/>
      <c r="ALH93" s="42"/>
      <c r="ALI93" s="42"/>
      <c r="ALJ93" s="42"/>
      <c r="ALK93" s="42"/>
      <c r="ALL93" s="42"/>
      <c r="ALM93" s="42"/>
      <c r="ALN93" s="42"/>
      <c r="ALO93" s="42"/>
      <c r="ALP93" s="42"/>
      <c r="ALQ93" s="42"/>
      <c r="ALR93" s="42"/>
      <c r="ALS93" s="42"/>
      <c r="ALT93" s="42"/>
      <c r="ALU93" s="42"/>
      <c r="ALV93" s="42"/>
      <c r="ALW93" s="42"/>
      <c r="ALX93" s="42"/>
      <c r="ALY93" s="42"/>
      <c r="ALZ93" s="42"/>
      <c r="AMA93" s="42"/>
      <c r="AMB93" s="42"/>
      <c r="AMC93" s="42"/>
      <c r="AMD93" s="42"/>
      <c r="AME93" s="42"/>
      <c r="AMF93" s="42"/>
      <c r="AMG93" s="42"/>
      <c r="AMH93" s="42"/>
      <c r="AMI93" s="42"/>
      <c r="AMJ93" s="42"/>
      <c r="AMK93" s="42"/>
      <c r="AML93" s="42"/>
      <c r="AMM93" s="42"/>
      <c r="AMN93" s="42"/>
      <c r="AMO93" s="42"/>
      <c r="AMP93" s="42"/>
      <c r="AMQ93" s="42"/>
      <c r="AMR93" s="42"/>
      <c r="AMS93" s="42"/>
      <c r="AMT93" s="42"/>
      <c r="AMU93" s="42"/>
      <c r="AMV93" s="42"/>
      <c r="AMW93" s="42"/>
      <c r="AMX93" s="42"/>
      <c r="AMY93" s="42"/>
      <c r="AMZ93" s="42"/>
      <c r="ANA93" s="42"/>
      <c r="ANB93" s="42"/>
      <c r="ANC93" s="42"/>
      <c r="AND93" s="42"/>
      <c r="ANE93" s="42"/>
      <c r="ANF93" s="42"/>
      <c r="ANG93" s="42"/>
      <c r="ANH93" s="42"/>
      <c r="ANI93" s="42"/>
      <c r="ANJ93" s="42"/>
      <c r="ANK93" s="42"/>
      <c r="ANL93" s="42"/>
      <c r="ANM93" s="42"/>
      <c r="ANN93" s="42"/>
      <c r="ANO93" s="42"/>
      <c r="ANP93" s="42"/>
      <c r="ANQ93" s="42"/>
      <c r="ANR93" s="42"/>
      <c r="ANS93" s="42"/>
      <c r="ANT93" s="42"/>
      <c r="ANU93" s="42"/>
      <c r="ANV93" s="42"/>
      <c r="ANW93" s="42"/>
      <c r="ANX93" s="42"/>
      <c r="ANY93" s="42"/>
      <c r="ANZ93" s="42"/>
      <c r="AOA93" s="42"/>
      <c r="AOB93" s="42"/>
      <c r="AOC93" s="42"/>
      <c r="AOD93" s="42"/>
      <c r="AOE93" s="42"/>
      <c r="AOF93" s="42"/>
      <c r="AOG93" s="42"/>
      <c r="AOH93" s="42"/>
      <c r="AOI93" s="42"/>
      <c r="AOJ93" s="42"/>
      <c r="AOK93" s="42"/>
      <c r="AOL93" s="42"/>
      <c r="AOM93" s="42"/>
      <c r="AON93" s="42"/>
      <c r="AOO93" s="42"/>
      <c r="AOP93" s="42"/>
      <c r="AOQ93" s="42"/>
      <c r="AOR93" s="42"/>
      <c r="AOS93" s="42"/>
      <c r="AOT93" s="42"/>
      <c r="AOU93" s="42"/>
      <c r="AOV93" s="42"/>
      <c r="AOW93" s="42"/>
      <c r="AOX93" s="42"/>
      <c r="AOY93" s="42"/>
      <c r="AOZ93" s="42"/>
      <c r="APA93" s="42"/>
      <c r="APB93" s="42"/>
      <c r="APC93" s="42"/>
      <c r="APD93" s="42"/>
      <c r="APE93" s="42"/>
      <c r="APF93" s="42"/>
      <c r="APG93" s="42"/>
      <c r="APH93" s="42"/>
      <c r="API93" s="42"/>
      <c r="APJ93" s="42"/>
      <c r="APK93" s="42"/>
      <c r="APL93" s="42"/>
      <c r="APM93" s="42"/>
      <c r="APN93" s="42"/>
      <c r="APO93" s="42"/>
      <c r="APP93" s="42"/>
      <c r="APQ93" s="42"/>
      <c r="APR93" s="42"/>
      <c r="APS93" s="42"/>
      <c r="APT93" s="42"/>
      <c r="APU93" s="42"/>
      <c r="APV93" s="42"/>
      <c r="APW93" s="42"/>
      <c r="APX93" s="42"/>
      <c r="APY93" s="42"/>
      <c r="APZ93" s="42"/>
      <c r="AQA93" s="42"/>
      <c r="AQB93" s="42"/>
      <c r="AQC93" s="42"/>
      <c r="AQD93" s="42"/>
      <c r="AQE93" s="42"/>
      <c r="AQF93" s="42"/>
      <c r="AQG93" s="42"/>
      <c r="AQH93" s="42"/>
      <c r="AQI93" s="42"/>
      <c r="AQJ93" s="42"/>
      <c r="AQK93" s="42"/>
      <c r="AQL93" s="42"/>
      <c r="AQM93" s="42"/>
      <c r="AQN93" s="42"/>
      <c r="AQO93" s="42"/>
      <c r="AQP93" s="42"/>
      <c r="AQQ93" s="42"/>
      <c r="AQR93" s="42"/>
      <c r="AQS93" s="42"/>
      <c r="AQT93" s="42"/>
      <c r="AQU93" s="42"/>
      <c r="AQV93" s="42"/>
      <c r="AQW93" s="42"/>
      <c r="AQX93" s="42"/>
      <c r="AQY93" s="42"/>
      <c r="AQZ93" s="42"/>
      <c r="ARA93" s="42"/>
      <c r="ARB93" s="42"/>
      <c r="ARC93" s="42"/>
      <c r="ARD93" s="42"/>
      <c r="ARE93" s="42"/>
      <c r="ARF93" s="42"/>
      <c r="ARG93" s="42"/>
      <c r="ARH93" s="42"/>
      <c r="ARI93" s="42"/>
      <c r="ARJ93" s="42"/>
      <c r="ARK93" s="42"/>
      <c r="ARL93" s="42"/>
      <c r="ARM93" s="42"/>
      <c r="ARN93" s="42"/>
      <c r="ARO93" s="42"/>
      <c r="ARP93" s="42"/>
      <c r="ARQ93" s="42"/>
      <c r="ARR93" s="42"/>
      <c r="ARS93" s="42"/>
      <c r="ART93" s="42"/>
      <c r="ARU93" s="42"/>
      <c r="ARV93" s="42"/>
      <c r="ARW93" s="42"/>
      <c r="ARX93" s="42"/>
      <c r="ARY93" s="42"/>
      <c r="ARZ93" s="42"/>
      <c r="ASA93" s="42"/>
      <c r="ASB93" s="42"/>
      <c r="ASC93" s="42"/>
      <c r="ASD93" s="42"/>
      <c r="ASE93" s="42"/>
      <c r="ASF93" s="42"/>
      <c r="ASG93" s="42"/>
      <c r="ASH93" s="42"/>
      <c r="ASI93" s="42"/>
      <c r="ASJ93" s="42"/>
      <c r="ASK93" s="42"/>
      <c r="ASL93" s="42"/>
      <c r="ASM93" s="42"/>
      <c r="ASN93" s="42"/>
      <c r="ASO93" s="42"/>
      <c r="ASP93" s="42"/>
      <c r="ASQ93" s="42"/>
      <c r="ASR93" s="42"/>
      <c r="ASS93" s="42"/>
      <c r="AST93" s="42"/>
      <c r="ASU93" s="42"/>
      <c r="ASV93" s="42"/>
      <c r="ASW93" s="42"/>
      <c r="ASX93" s="42"/>
      <c r="ASY93" s="42"/>
      <c r="ASZ93" s="42"/>
      <c r="ATA93" s="42"/>
      <c r="ATB93" s="42"/>
      <c r="ATC93" s="42"/>
      <c r="ATD93" s="42"/>
      <c r="ATE93" s="42"/>
      <c r="ATF93" s="42"/>
      <c r="ATG93" s="42"/>
      <c r="ATH93" s="42"/>
      <c r="ATI93" s="42"/>
      <c r="ATJ93" s="42"/>
      <c r="ATK93" s="42"/>
      <c r="ATL93" s="42"/>
      <c r="ATM93" s="42"/>
      <c r="ATN93" s="42"/>
      <c r="ATO93" s="42"/>
      <c r="ATP93" s="42"/>
      <c r="ATQ93" s="42"/>
      <c r="ATR93" s="42"/>
      <c r="ATS93" s="42"/>
      <c r="ATT93" s="42"/>
      <c r="ATU93" s="42"/>
      <c r="ATV93" s="42"/>
      <c r="ATW93" s="42"/>
      <c r="ATX93" s="42"/>
      <c r="ATY93" s="42"/>
      <c r="ATZ93" s="42"/>
      <c r="AUA93" s="42"/>
      <c r="AUB93" s="42"/>
      <c r="AUC93" s="42"/>
      <c r="AUD93" s="42"/>
      <c r="AUE93" s="42"/>
      <c r="AUF93" s="42"/>
      <c r="AUG93" s="42"/>
      <c r="AUH93" s="42"/>
      <c r="AUI93" s="42"/>
      <c r="AUJ93" s="42"/>
      <c r="AUK93" s="42"/>
      <c r="AUL93" s="42"/>
      <c r="AUM93" s="42"/>
      <c r="AUN93" s="42"/>
      <c r="AUO93" s="42"/>
      <c r="AUP93" s="42"/>
      <c r="AUQ93" s="42"/>
      <c r="AUR93" s="42"/>
      <c r="AUS93" s="42"/>
      <c r="AUT93" s="42"/>
      <c r="AUU93" s="42"/>
      <c r="AUV93" s="42"/>
      <c r="AUW93" s="42"/>
      <c r="AUX93" s="42"/>
      <c r="AUY93" s="42"/>
      <c r="AUZ93" s="42"/>
      <c r="AVA93" s="42"/>
      <c r="AVB93" s="42"/>
      <c r="AVC93" s="42"/>
      <c r="AVD93" s="42"/>
      <c r="AVE93" s="42"/>
      <c r="AVF93" s="42"/>
      <c r="AVG93" s="42"/>
      <c r="AVH93" s="42"/>
      <c r="AVI93" s="42"/>
      <c r="AVJ93" s="42"/>
      <c r="AVK93" s="42"/>
      <c r="AVL93" s="42"/>
      <c r="AVM93" s="42"/>
      <c r="AVN93" s="42"/>
      <c r="AVO93" s="42"/>
      <c r="AVP93" s="42"/>
      <c r="AVQ93" s="42"/>
      <c r="AVR93" s="42"/>
      <c r="AVS93" s="42"/>
      <c r="AVT93" s="42"/>
      <c r="AVU93" s="42"/>
      <c r="AVV93" s="42"/>
      <c r="AVW93" s="42"/>
      <c r="AVX93" s="42"/>
      <c r="AVY93" s="42"/>
      <c r="AVZ93" s="42"/>
      <c r="AWA93" s="42"/>
      <c r="AWB93" s="42"/>
      <c r="AWC93" s="42"/>
      <c r="AWD93" s="42"/>
      <c r="AWE93" s="42"/>
      <c r="AWF93" s="42"/>
      <c r="AWG93" s="42"/>
      <c r="AWH93" s="42"/>
      <c r="AWI93" s="42"/>
      <c r="AWJ93" s="42"/>
      <c r="AWK93" s="42"/>
      <c r="AWL93" s="42"/>
      <c r="AWM93" s="42"/>
      <c r="AWN93" s="42"/>
      <c r="AWO93" s="42"/>
      <c r="AWP93" s="42"/>
      <c r="AWQ93" s="42"/>
      <c r="AWR93" s="42"/>
      <c r="AWS93" s="42"/>
      <c r="AWT93" s="42"/>
      <c r="AWU93" s="42"/>
      <c r="AWV93" s="42"/>
      <c r="AWW93" s="42"/>
      <c r="AWX93" s="42"/>
      <c r="AWY93" s="42"/>
      <c r="AWZ93" s="42"/>
      <c r="AXA93" s="42"/>
      <c r="AXB93" s="42"/>
      <c r="AXC93" s="42"/>
      <c r="AXD93" s="42"/>
      <c r="AXE93" s="42"/>
      <c r="AXF93" s="42"/>
      <c r="AXG93" s="42"/>
      <c r="AXH93" s="42"/>
      <c r="AXI93" s="42"/>
      <c r="AXJ93" s="42"/>
      <c r="AXK93" s="42"/>
      <c r="AXL93" s="42"/>
      <c r="AXM93" s="42"/>
      <c r="AXN93" s="42"/>
      <c r="AXO93" s="42"/>
      <c r="AXP93" s="42"/>
      <c r="AXQ93" s="42"/>
      <c r="AXR93" s="42"/>
      <c r="AXS93" s="42"/>
      <c r="AXT93" s="42"/>
      <c r="AXU93" s="42"/>
      <c r="AXV93" s="42"/>
      <c r="AXW93" s="42"/>
      <c r="AXX93" s="42"/>
      <c r="AXY93" s="42"/>
      <c r="AXZ93" s="42"/>
      <c r="AYA93" s="42"/>
      <c r="AYB93" s="42"/>
      <c r="AYC93" s="42"/>
      <c r="AYD93" s="42"/>
      <c r="AYE93" s="42"/>
      <c r="AYF93" s="42"/>
      <c r="AYG93" s="42"/>
      <c r="AYH93" s="42"/>
      <c r="AYI93" s="42"/>
      <c r="AYJ93" s="42"/>
      <c r="AYK93" s="42"/>
      <c r="AYL93" s="42"/>
      <c r="AYM93" s="42"/>
      <c r="AYN93" s="42"/>
      <c r="AYO93" s="42"/>
      <c r="AYP93" s="42"/>
      <c r="AYQ93" s="42"/>
      <c r="AYR93" s="42"/>
      <c r="AYS93" s="42"/>
      <c r="AYT93" s="42"/>
      <c r="AYU93" s="42"/>
      <c r="AYV93" s="42"/>
      <c r="AYW93" s="42"/>
      <c r="AYX93" s="42"/>
      <c r="AYY93" s="42"/>
      <c r="AYZ93" s="42"/>
      <c r="AZA93" s="42"/>
      <c r="AZB93" s="42"/>
      <c r="AZC93" s="42"/>
      <c r="AZD93" s="42"/>
      <c r="AZE93" s="42"/>
      <c r="AZF93" s="42"/>
      <c r="AZG93" s="42"/>
      <c r="AZH93" s="42"/>
      <c r="AZI93" s="42"/>
      <c r="AZJ93" s="42"/>
      <c r="AZK93" s="42"/>
      <c r="AZL93" s="42"/>
      <c r="AZM93" s="42"/>
      <c r="AZN93" s="42"/>
      <c r="AZO93" s="42"/>
      <c r="AZP93" s="42"/>
      <c r="AZQ93" s="42"/>
      <c r="AZR93" s="42"/>
      <c r="AZS93" s="42"/>
      <c r="AZT93" s="42"/>
      <c r="AZU93" s="42"/>
      <c r="AZV93" s="42"/>
      <c r="AZW93" s="42"/>
      <c r="AZX93" s="42"/>
      <c r="AZY93" s="42"/>
      <c r="AZZ93" s="42"/>
      <c r="BAA93" s="42"/>
      <c r="BAB93" s="42"/>
      <c r="BAC93" s="42"/>
      <c r="BAD93" s="42"/>
      <c r="BAE93" s="42"/>
      <c r="BAF93" s="42"/>
      <c r="BAG93" s="42"/>
      <c r="BAH93" s="42"/>
      <c r="BAI93" s="42"/>
      <c r="BAJ93" s="42"/>
      <c r="BAK93" s="42"/>
      <c r="BAL93" s="42"/>
      <c r="BAM93" s="42"/>
      <c r="BAN93" s="42"/>
      <c r="BAO93" s="42"/>
      <c r="BAP93" s="42"/>
      <c r="BAQ93" s="42"/>
      <c r="BAR93" s="42"/>
      <c r="BAS93" s="42"/>
      <c r="BAT93" s="42"/>
      <c r="BAU93" s="42"/>
      <c r="BAV93" s="42"/>
      <c r="BAW93" s="42"/>
      <c r="BAX93" s="42"/>
      <c r="BAY93" s="42"/>
      <c r="BAZ93" s="42"/>
      <c r="BBA93" s="42"/>
      <c r="BBB93" s="42"/>
      <c r="BBC93" s="42"/>
      <c r="BBD93" s="42"/>
      <c r="BBE93" s="42"/>
      <c r="BBF93" s="42"/>
      <c r="BBG93" s="42"/>
      <c r="BBH93" s="42"/>
      <c r="BBI93" s="42"/>
      <c r="BBJ93" s="42"/>
      <c r="BBK93" s="42"/>
      <c r="BBL93" s="42"/>
      <c r="BBM93" s="42"/>
      <c r="BBN93" s="42"/>
      <c r="BBO93" s="42"/>
      <c r="BBP93" s="42"/>
      <c r="BBQ93" s="42"/>
      <c r="BBR93" s="42"/>
      <c r="BBS93" s="42"/>
      <c r="BBT93" s="42"/>
      <c r="BBU93" s="42"/>
      <c r="BBV93" s="42"/>
      <c r="BBW93" s="42"/>
      <c r="BBX93" s="42"/>
      <c r="BBY93" s="42"/>
      <c r="BBZ93" s="42"/>
      <c r="BCA93" s="42"/>
      <c r="BCB93" s="42"/>
      <c r="BCC93" s="42"/>
      <c r="BCD93" s="42"/>
      <c r="BCE93" s="42"/>
      <c r="BCF93" s="42"/>
      <c r="BCG93" s="42"/>
      <c r="BCH93" s="42"/>
      <c r="BCI93" s="42"/>
      <c r="BCJ93" s="42"/>
      <c r="BCK93" s="42"/>
      <c r="BCL93" s="42"/>
      <c r="BCM93" s="42"/>
      <c r="BCN93" s="42"/>
      <c r="BCO93" s="42"/>
      <c r="BCP93" s="42"/>
      <c r="BCQ93" s="42"/>
      <c r="BCR93" s="42"/>
      <c r="BCS93" s="42"/>
      <c r="BCT93" s="42"/>
      <c r="BCU93" s="42"/>
      <c r="BCV93" s="42"/>
      <c r="BCW93" s="42"/>
      <c r="BCX93" s="42"/>
      <c r="BCY93" s="42"/>
      <c r="BCZ93" s="42"/>
      <c r="BDA93" s="42"/>
      <c r="BDB93" s="42"/>
      <c r="BDC93" s="42"/>
      <c r="BDD93" s="42"/>
      <c r="BDE93" s="42"/>
      <c r="BDF93" s="42"/>
      <c r="BDG93" s="42"/>
      <c r="BDH93" s="42"/>
      <c r="BDI93" s="42"/>
      <c r="BDJ93" s="42"/>
      <c r="BDK93" s="42"/>
      <c r="BDL93" s="42"/>
      <c r="BDM93" s="42"/>
      <c r="BDN93" s="42"/>
      <c r="BDO93" s="42"/>
      <c r="BDP93" s="42"/>
      <c r="BDQ93" s="42"/>
      <c r="BDR93" s="42"/>
      <c r="BDS93" s="42"/>
      <c r="BDT93" s="42"/>
      <c r="BDU93" s="42"/>
      <c r="BDV93" s="42"/>
      <c r="BDW93" s="42"/>
      <c r="BDX93" s="42"/>
      <c r="BDY93" s="42"/>
      <c r="BDZ93" s="42"/>
      <c r="BEA93" s="42"/>
      <c r="BEB93" s="42"/>
      <c r="BEC93" s="42"/>
      <c r="BED93" s="42"/>
      <c r="BEE93" s="42"/>
      <c r="BEF93" s="42"/>
      <c r="BEG93" s="42"/>
      <c r="BEH93" s="42"/>
      <c r="BEI93" s="42"/>
      <c r="BEJ93" s="42"/>
      <c r="BEK93" s="42"/>
      <c r="BEL93" s="42"/>
      <c r="BEM93" s="42"/>
      <c r="BEN93" s="42"/>
      <c r="BEO93" s="42"/>
      <c r="BEP93" s="42"/>
      <c r="BEQ93" s="42"/>
      <c r="BER93" s="42"/>
      <c r="BES93" s="42"/>
      <c r="BET93" s="42"/>
      <c r="BEU93" s="42"/>
      <c r="BEV93" s="42"/>
      <c r="BEW93" s="42"/>
      <c r="BEX93" s="42"/>
      <c r="BEY93" s="42"/>
      <c r="BEZ93" s="42"/>
      <c r="BFA93" s="42"/>
      <c r="BFB93" s="42"/>
      <c r="BFC93" s="42"/>
      <c r="BFD93" s="42"/>
      <c r="BFE93" s="42"/>
      <c r="BFF93" s="42"/>
      <c r="BFG93" s="42"/>
      <c r="BFH93" s="42"/>
      <c r="BFI93" s="42"/>
      <c r="BFJ93" s="42"/>
      <c r="BFK93" s="42"/>
      <c r="BFL93" s="42"/>
      <c r="BFM93" s="42"/>
      <c r="BFN93" s="42"/>
      <c r="BFO93" s="42"/>
      <c r="BFP93" s="42"/>
      <c r="BFQ93" s="42"/>
      <c r="BFR93" s="42"/>
      <c r="BFS93" s="42"/>
      <c r="BFT93" s="42"/>
      <c r="BFU93" s="42"/>
      <c r="BFV93" s="42"/>
      <c r="BFW93" s="42"/>
      <c r="BFX93" s="42"/>
      <c r="BFY93" s="42"/>
      <c r="BFZ93" s="42"/>
      <c r="BGA93" s="42"/>
      <c r="BGB93" s="42"/>
      <c r="BGC93" s="42"/>
      <c r="BGD93" s="42"/>
      <c r="BGE93" s="42"/>
      <c r="BGF93" s="42"/>
      <c r="BGG93" s="42"/>
      <c r="BGH93" s="42"/>
      <c r="BGI93" s="42"/>
      <c r="BGJ93" s="42"/>
      <c r="BGK93" s="42"/>
      <c r="BGL93" s="42"/>
      <c r="BGM93" s="42"/>
      <c r="BGN93" s="42"/>
      <c r="BGO93" s="42"/>
      <c r="BGP93" s="42"/>
      <c r="BGQ93" s="42"/>
      <c r="BGR93" s="42"/>
      <c r="BGS93" s="42"/>
      <c r="BGT93" s="42"/>
      <c r="BGU93" s="42"/>
      <c r="BGV93" s="42"/>
      <c r="BGW93" s="42"/>
      <c r="BGX93" s="42"/>
      <c r="BGY93" s="42"/>
      <c r="BGZ93" s="42"/>
      <c r="BHA93" s="42"/>
      <c r="BHB93" s="42"/>
      <c r="BHC93" s="42"/>
      <c r="BHD93" s="42"/>
      <c r="BHE93" s="42"/>
      <c r="BHF93" s="42"/>
      <c r="BHG93" s="42"/>
      <c r="BHH93" s="42"/>
      <c r="BHI93" s="42"/>
      <c r="BHJ93" s="42"/>
      <c r="BHK93" s="42"/>
      <c r="BHL93" s="42"/>
      <c r="BHM93" s="42"/>
      <c r="BHN93" s="42"/>
      <c r="BHO93" s="42"/>
      <c r="BHP93" s="42"/>
      <c r="BHQ93" s="42"/>
      <c r="BHR93" s="42"/>
      <c r="BHS93" s="42"/>
      <c r="BHT93" s="42"/>
      <c r="BHU93" s="42"/>
      <c r="BHV93" s="42"/>
      <c r="BHW93" s="42"/>
      <c r="BHX93" s="42"/>
      <c r="BHY93" s="42"/>
      <c r="BHZ93" s="42"/>
      <c r="BIA93" s="42"/>
      <c r="BIB93" s="42"/>
      <c r="BIC93" s="42"/>
      <c r="BID93" s="42"/>
      <c r="BIE93" s="42"/>
      <c r="BIF93" s="42"/>
      <c r="BIG93" s="42"/>
      <c r="BIH93" s="42"/>
      <c r="BII93" s="42"/>
      <c r="BIJ93" s="42"/>
      <c r="BIK93" s="42"/>
      <c r="BIL93" s="42"/>
      <c r="BIM93" s="42"/>
      <c r="BIN93" s="42"/>
      <c r="BIO93" s="42"/>
      <c r="BIP93" s="42"/>
      <c r="BIQ93" s="42"/>
      <c r="BIR93" s="42"/>
      <c r="BIS93" s="42"/>
      <c r="BIT93" s="42"/>
      <c r="BIU93" s="42"/>
      <c r="BIV93" s="42"/>
      <c r="BIW93" s="42"/>
      <c r="BIX93" s="42"/>
      <c r="BIY93" s="42"/>
      <c r="BIZ93" s="42"/>
      <c r="BJA93" s="42"/>
      <c r="BJB93" s="42"/>
      <c r="BJC93" s="42"/>
      <c r="BJD93" s="42"/>
      <c r="BJE93" s="42"/>
      <c r="BJF93" s="42"/>
      <c r="BJG93" s="42"/>
      <c r="BJH93" s="42"/>
      <c r="BJI93" s="42"/>
      <c r="BJJ93" s="42"/>
      <c r="BJK93" s="42"/>
      <c r="BJL93" s="42"/>
      <c r="BJM93" s="42"/>
      <c r="BJN93" s="42"/>
      <c r="BJO93" s="42"/>
      <c r="BJP93" s="42"/>
      <c r="BJQ93" s="42"/>
      <c r="BJR93" s="42"/>
      <c r="BJS93" s="42"/>
      <c r="BJT93" s="42"/>
      <c r="BJU93" s="42"/>
      <c r="BJV93" s="42"/>
      <c r="BJW93" s="42"/>
      <c r="BJX93" s="42"/>
      <c r="BJY93" s="42"/>
      <c r="BJZ93" s="42"/>
      <c r="BKA93" s="42"/>
      <c r="BKB93" s="42"/>
      <c r="BKC93" s="42"/>
      <c r="BKD93" s="42"/>
      <c r="BKE93" s="42"/>
      <c r="BKF93" s="42"/>
      <c r="BKG93" s="42"/>
      <c r="BKH93" s="42"/>
      <c r="BKI93" s="42"/>
      <c r="BKJ93" s="42"/>
      <c r="BKK93" s="42"/>
      <c r="BKL93" s="42"/>
      <c r="BKM93" s="42"/>
      <c r="BKN93" s="42"/>
      <c r="BKO93" s="42"/>
      <c r="BKP93" s="42"/>
      <c r="BKQ93" s="42"/>
      <c r="BKR93" s="42"/>
      <c r="BKS93" s="42"/>
      <c r="BKT93" s="42"/>
      <c r="BKU93" s="42"/>
      <c r="BKV93" s="42"/>
      <c r="BKW93" s="42"/>
      <c r="BKX93" s="42"/>
      <c r="BKY93" s="42"/>
      <c r="BKZ93" s="42"/>
      <c r="BLA93" s="42"/>
      <c r="BLB93" s="42"/>
      <c r="BLC93" s="42"/>
      <c r="BLD93" s="42"/>
      <c r="BLE93" s="42"/>
      <c r="BLF93" s="42"/>
      <c r="BLG93" s="42"/>
      <c r="BLH93" s="42"/>
      <c r="BLI93" s="42"/>
      <c r="BLJ93" s="42"/>
      <c r="BLK93" s="42"/>
      <c r="BLL93" s="42"/>
      <c r="BLM93" s="42"/>
      <c r="BLN93" s="42"/>
      <c r="BLO93" s="42"/>
      <c r="BLP93" s="42"/>
      <c r="BLQ93" s="42"/>
      <c r="BLR93" s="42"/>
      <c r="BLS93" s="42"/>
      <c r="BLT93" s="42"/>
      <c r="BLU93" s="42"/>
      <c r="BLV93" s="42"/>
      <c r="BLW93" s="42"/>
      <c r="BLX93" s="42"/>
      <c r="BLY93" s="42"/>
      <c r="BLZ93" s="42"/>
      <c r="BMA93" s="42"/>
      <c r="BMB93" s="42"/>
      <c r="BMC93" s="42"/>
      <c r="BMD93" s="42"/>
      <c r="BME93" s="42"/>
      <c r="BMF93" s="42"/>
      <c r="BMG93" s="42"/>
      <c r="BMH93" s="42"/>
      <c r="BMI93" s="42"/>
      <c r="BMJ93" s="42"/>
      <c r="BMK93" s="42"/>
      <c r="BML93" s="42"/>
      <c r="BMM93" s="42"/>
      <c r="BMN93" s="42"/>
      <c r="BMO93" s="42"/>
      <c r="BMP93" s="42"/>
      <c r="BMQ93" s="42"/>
      <c r="BMR93" s="42"/>
      <c r="BMS93" s="42"/>
      <c r="BMT93" s="42"/>
      <c r="BMU93" s="42"/>
      <c r="BMV93" s="42"/>
      <c r="BMW93" s="42"/>
      <c r="BMX93" s="42"/>
      <c r="BMY93" s="42"/>
      <c r="BMZ93" s="42"/>
      <c r="BNA93" s="42"/>
      <c r="BNB93" s="42"/>
      <c r="BNC93" s="42"/>
      <c r="BND93" s="42"/>
      <c r="BNE93" s="42"/>
      <c r="BNF93" s="42"/>
      <c r="BNG93" s="42"/>
      <c r="BNH93" s="42"/>
      <c r="BNI93" s="42"/>
      <c r="BNJ93" s="42"/>
      <c r="BNK93" s="42"/>
      <c r="BNL93" s="42"/>
      <c r="BNM93" s="42"/>
      <c r="BNN93" s="42"/>
      <c r="BNO93" s="42"/>
      <c r="BNP93" s="42"/>
      <c r="BNQ93" s="42"/>
      <c r="BNR93" s="42"/>
      <c r="BNS93" s="42"/>
      <c r="BNT93" s="42"/>
      <c r="BNU93" s="42"/>
      <c r="BNV93" s="42"/>
      <c r="BNW93" s="42"/>
      <c r="BNX93" s="42"/>
      <c r="BNY93" s="42"/>
      <c r="BNZ93" s="42"/>
      <c r="BOA93" s="42"/>
      <c r="BOB93" s="42"/>
      <c r="BOC93" s="42"/>
      <c r="BOD93" s="42"/>
      <c r="BOE93" s="42"/>
      <c r="BOF93" s="42"/>
      <c r="BOG93" s="42"/>
      <c r="BOH93" s="42"/>
      <c r="BOI93" s="42"/>
      <c r="BOJ93" s="42"/>
      <c r="BOK93" s="42"/>
      <c r="BOL93" s="42"/>
      <c r="BOM93" s="42"/>
      <c r="BON93" s="42"/>
      <c r="BOO93" s="42"/>
      <c r="BOP93" s="42"/>
      <c r="BOQ93" s="42"/>
      <c r="BOR93" s="42"/>
      <c r="BOS93" s="42"/>
      <c r="BOT93" s="42"/>
      <c r="BOU93" s="42"/>
      <c r="BOV93" s="42"/>
      <c r="BOW93" s="42"/>
      <c r="BOX93" s="42"/>
      <c r="BOY93" s="42"/>
      <c r="BOZ93" s="42"/>
      <c r="BPA93" s="42"/>
      <c r="BPB93" s="42"/>
      <c r="BPC93" s="42"/>
      <c r="BPD93" s="42"/>
      <c r="BPE93" s="42"/>
      <c r="BPF93" s="42"/>
      <c r="BPG93" s="42"/>
      <c r="BPH93" s="42"/>
      <c r="BPI93" s="42"/>
      <c r="BPJ93" s="42"/>
      <c r="BPK93" s="42"/>
      <c r="BPL93" s="42"/>
      <c r="BPM93" s="42"/>
      <c r="BPN93" s="42"/>
      <c r="BPO93" s="42"/>
      <c r="BPP93" s="42"/>
      <c r="BPQ93" s="42"/>
      <c r="BPR93" s="42"/>
      <c r="BPS93" s="42"/>
      <c r="BPT93" s="42"/>
      <c r="BPU93" s="42"/>
      <c r="BPV93" s="42"/>
      <c r="BPW93" s="42"/>
      <c r="BPX93" s="42"/>
      <c r="BPY93" s="42"/>
      <c r="BPZ93" s="42"/>
      <c r="BQA93" s="42"/>
      <c r="BQB93" s="42"/>
      <c r="BQC93" s="42"/>
      <c r="BQD93" s="42"/>
      <c r="BQE93" s="42"/>
      <c r="BQF93" s="42"/>
      <c r="BQG93" s="42"/>
      <c r="BQH93" s="42"/>
      <c r="BQI93" s="42"/>
      <c r="BQJ93" s="42"/>
      <c r="BQK93" s="42"/>
      <c r="BQL93" s="42"/>
      <c r="BQM93" s="42"/>
      <c r="BQN93" s="42"/>
      <c r="BQO93" s="42"/>
      <c r="BQP93" s="42"/>
      <c r="BQQ93" s="42"/>
      <c r="BQR93" s="42"/>
      <c r="BQS93" s="42"/>
      <c r="BQT93" s="42"/>
      <c r="BQU93" s="42"/>
      <c r="BQV93" s="42"/>
      <c r="BQW93" s="42"/>
      <c r="BQX93" s="42"/>
      <c r="BQY93" s="42"/>
      <c r="BQZ93" s="42"/>
      <c r="BRA93" s="42"/>
      <c r="BRB93" s="42"/>
      <c r="BRC93" s="42"/>
      <c r="BRD93" s="42"/>
      <c r="BRE93" s="42"/>
      <c r="BRF93" s="42"/>
      <c r="BRG93" s="42"/>
      <c r="BRH93" s="42"/>
      <c r="BRI93" s="42"/>
      <c r="BRJ93" s="42"/>
      <c r="BRK93" s="42"/>
      <c r="BRL93" s="42"/>
      <c r="BRM93" s="42"/>
      <c r="BRN93" s="42"/>
      <c r="BRO93" s="42"/>
      <c r="BRP93" s="42"/>
      <c r="BRQ93" s="42"/>
      <c r="BRR93" s="42"/>
      <c r="BRS93" s="42"/>
      <c r="BRT93" s="42"/>
      <c r="BRU93" s="42"/>
      <c r="BRV93" s="42"/>
      <c r="BRW93" s="42"/>
      <c r="BRX93" s="42"/>
      <c r="BRY93" s="42"/>
      <c r="BRZ93" s="42"/>
      <c r="BSA93" s="42"/>
      <c r="BSB93" s="42"/>
      <c r="BSC93" s="42"/>
      <c r="BSD93" s="42"/>
      <c r="BSE93" s="42"/>
      <c r="BSF93" s="42"/>
      <c r="BSG93" s="42"/>
      <c r="BSH93" s="42"/>
      <c r="BSI93" s="42"/>
      <c r="BSJ93" s="42"/>
      <c r="BSK93" s="42"/>
      <c r="BSL93" s="42"/>
      <c r="BSM93" s="42"/>
      <c r="BSN93" s="42"/>
      <c r="BSO93" s="42"/>
      <c r="BSP93" s="42"/>
      <c r="BSQ93" s="42"/>
      <c r="BSR93" s="42"/>
      <c r="BSS93" s="42"/>
      <c r="BST93" s="42"/>
      <c r="BSU93" s="42"/>
      <c r="BSV93" s="42"/>
      <c r="BSW93" s="42"/>
      <c r="BSX93" s="42"/>
      <c r="BSY93" s="42"/>
      <c r="BSZ93" s="42"/>
      <c r="BTA93" s="42"/>
      <c r="BTB93" s="42"/>
      <c r="BTC93" s="42"/>
      <c r="BTD93" s="42"/>
      <c r="BTE93" s="42"/>
      <c r="BTF93" s="42"/>
      <c r="BTG93" s="42"/>
      <c r="BTH93" s="42"/>
      <c r="BTI93" s="42"/>
      <c r="BTJ93" s="42"/>
      <c r="BTK93" s="42"/>
      <c r="BTL93" s="42"/>
      <c r="BTM93" s="42"/>
      <c r="BTN93" s="42"/>
      <c r="BTO93" s="42"/>
      <c r="BTP93" s="42"/>
      <c r="BTQ93" s="42"/>
      <c r="BTR93" s="42"/>
      <c r="BTS93" s="42"/>
      <c r="BTT93" s="42"/>
      <c r="BTU93" s="42"/>
      <c r="BTV93" s="42"/>
      <c r="BTW93" s="42"/>
      <c r="BTX93" s="42"/>
      <c r="BTY93" s="42"/>
      <c r="BTZ93" s="42"/>
      <c r="BUA93" s="42"/>
      <c r="BUB93" s="42"/>
      <c r="BUC93" s="42"/>
      <c r="BUD93" s="42"/>
      <c r="BUE93" s="42"/>
      <c r="BUF93" s="42"/>
      <c r="BUG93" s="42"/>
      <c r="BUH93" s="42"/>
      <c r="BUI93" s="42"/>
      <c r="BUJ93" s="42"/>
      <c r="BUK93" s="42"/>
      <c r="BUL93" s="42"/>
      <c r="BUM93" s="42"/>
      <c r="BUN93" s="42"/>
      <c r="BUO93" s="42"/>
      <c r="BUP93" s="42"/>
      <c r="BUQ93" s="42"/>
      <c r="BUR93" s="42"/>
      <c r="BUS93" s="42"/>
      <c r="BUT93" s="42"/>
      <c r="BUU93" s="42"/>
      <c r="BUV93" s="42"/>
      <c r="BUW93" s="42"/>
      <c r="BUX93" s="42"/>
      <c r="BUY93" s="42"/>
      <c r="BUZ93" s="42"/>
      <c r="BVA93" s="42"/>
      <c r="BVB93" s="42"/>
      <c r="BVC93" s="42"/>
      <c r="BVD93" s="42"/>
      <c r="BVE93" s="42"/>
      <c r="BVF93" s="42"/>
      <c r="BVG93" s="42"/>
      <c r="BVH93" s="42"/>
      <c r="BVI93" s="42"/>
      <c r="BVJ93" s="42"/>
      <c r="BVK93" s="42"/>
      <c r="BVL93" s="42"/>
      <c r="BVM93" s="42"/>
      <c r="BVN93" s="42"/>
      <c r="BVO93" s="42"/>
      <c r="BVP93" s="42"/>
      <c r="BVQ93" s="42"/>
      <c r="BVR93" s="42"/>
      <c r="BVS93" s="42"/>
      <c r="BVT93" s="42"/>
      <c r="BVU93" s="42"/>
      <c r="BVV93" s="42"/>
      <c r="BVW93" s="42"/>
      <c r="BVX93" s="42"/>
      <c r="BVY93" s="42"/>
      <c r="BVZ93" s="42"/>
      <c r="BWA93" s="42"/>
      <c r="BWB93" s="42"/>
      <c r="BWC93" s="42"/>
      <c r="BWD93" s="42"/>
      <c r="BWE93" s="42"/>
      <c r="BWF93" s="42"/>
      <c r="BWG93" s="42"/>
      <c r="BWH93" s="42"/>
      <c r="BWI93" s="42"/>
      <c r="BWJ93" s="42"/>
      <c r="BWK93" s="42"/>
      <c r="BWL93" s="42"/>
      <c r="BWM93" s="42"/>
      <c r="BWN93" s="42"/>
      <c r="BWO93" s="42"/>
      <c r="BWP93" s="42"/>
      <c r="BWQ93" s="42"/>
      <c r="BWR93" s="42"/>
      <c r="BWS93" s="42"/>
      <c r="BWT93" s="42"/>
      <c r="BWU93" s="42"/>
      <c r="BWV93" s="42"/>
      <c r="BWW93" s="42"/>
      <c r="BWX93" s="42"/>
      <c r="BWY93" s="42"/>
      <c r="BWZ93" s="42"/>
      <c r="BXA93" s="42"/>
      <c r="BXB93" s="42"/>
      <c r="BXC93" s="42"/>
      <c r="BXD93" s="42"/>
      <c r="BXE93" s="42"/>
      <c r="BXF93" s="42"/>
      <c r="BXG93" s="42"/>
      <c r="BXH93" s="42"/>
      <c r="BXI93" s="42"/>
      <c r="BXJ93" s="42"/>
      <c r="BXK93" s="42"/>
      <c r="BXL93" s="42"/>
      <c r="BXM93" s="42"/>
      <c r="BXN93" s="42"/>
      <c r="BXO93" s="42"/>
      <c r="BXP93" s="42"/>
      <c r="BXQ93" s="42"/>
      <c r="BXR93" s="42"/>
      <c r="BXS93" s="42"/>
      <c r="BXT93" s="42"/>
      <c r="BXU93" s="42"/>
      <c r="BXV93" s="42"/>
      <c r="BXW93" s="42"/>
      <c r="BXX93" s="42"/>
      <c r="BXY93" s="42"/>
      <c r="BXZ93" s="42"/>
      <c r="BYA93" s="42"/>
      <c r="BYB93" s="42"/>
      <c r="BYC93" s="42"/>
      <c r="BYD93" s="42"/>
      <c r="BYE93" s="42"/>
      <c r="BYF93" s="42"/>
      <c r="BYG93" s="42"/>
      <c r="BYH93" s="42"/>
      <c r="BYI93" s="42"/>
      <c r="BYJ93" s="42"/>
      <c r="BYK93" s="42"/>
      <c r="BYL93" s="42"/>
      <c r="BYM93" s="42"/>
      <c r="BYN93" s="42"/>
      <c r="BYO93" s="42"/>
      <c r="BYP93" s="42"/>
      <c r="BYQ93" s="42"/>
      <c r="BYR93" s="42"/>
      <c r="BYS93" s="42"/>
      <c r="BYT93" s="42"/>
      <c r="BYU93" s="42"/>
      <c r="BYV93" s="42"/>
      <c r="BYW93" s="42"/>
      <c r="BYX93" s="42"/>
      <c r="BYY93" s="42"/>
      <c r="BYZ93" s="42"/>
      <c r="BZA93" s="42"/>
      <c r="BZB93" s="42"/>
      <c r="BZC93" s="42"/>
      <c r="BZD93" s="42"/>
      <c r="BZE93" s="42"/>
      <c r="BZF93" s="42"/>
      <c r="BZG93" s="42"/>
      <c r="BZH93" s="42"/>
      <c r="BZI93" s="42"/>
      <c r="BZJ93" s="42"/>
      <c r="BZK93" s="42"/>
      <c r="BZL93" s="42"/>
      <c r="BZM93" s="42"/>
      <c r="BZN93" s="42"/>
      <c r="BZO93" s="42"/>
      <c r="BZP93" s="42"/>
      <c r="BZQ93" s="42"/>
      <c r="BZR93" s="42"/>
      <c r="BZS93" s="42"/>
      <c r="BZT93" s="42"/>
      <c r="BZU93" s="42"/>
      <c r="BZV93" s="42"/>
      <c r="BZW93" s="42"/>
      <c r="BZX93" s="42"/>
      <c r="BZY93" s="42"/>
      <c r="BZZ93" s="42"/>
      <c r="CAA93" s="42"/>
      <c r="CAB93" s="42"/>
      <c r="CAC93" s="42"/>
      <c r="CAD93" s="42"/>
      <c r="CAE93" s="42"/>
      <c r="CAF93" s="42"/>
      <c r="CAG93" s="42"/>
      <c r="CAH93" s="42"/>
      <c r="CAI93" s="42"/>
      <c r="CAJ93" s="42"/>
      <c r="CAK93" s="42"/>
      <c r="CAL93" s="42"/>
      <c r="CAM93" s="42"/>
      <c r="CAN93" s="42"/>
      <c r="CAO93" s="42"/>
      <c r="CAP93" s="42"/>
      <c r="CAQ93" s="42"/>
      <c r="CAR93" s="42"/>
      <c r="CAS93" s="42"/>
      <c r="CAT93" s="42"/>
      <c r="CAU93" s="42"/>
      <c r="CAV93" s="42"/>
      <c r="CAW93" s="42"/>
      <c r="CAX93" s="42"/>
      <c r="CAY93" s="42"/>
      <c r="CAZ93" s="42"/>
      <c r="CBA93" s="42"/>
      <c r="CBB93" s="42"/>
      <c r="CBC93" s="42"/>
      <c r="CBD93" s="42"/>
      <c r="CBE93" s="42"/>
      <c r="CBF93" s="42"/>
      <c r="CBG93" s="42"/>
      <c r="CBH93" s="42"/>
      <c r="CBI93" s="42"/>
      <c r="CBJ93" s="42"/>
      <c r="CBK93" s="42"/>
      <c r="CBL93" s="42"/>
      <c r="CBM93" s="42"/>
      <c r="CBN93" s="42"/>
      <c r="CBO93" s="42"/>
      <c r="CBP93" s="42"/>
      <c r="CBQ93" s="42"/>
      <c r="CBR93" s="42"/>
      <c r="CBS93" s="42"/>
      <c r="CBT93" s="42"/>
      <c r="CBU93" s="42"/>
      <c r="CBV93" s="42"/>
      <c r="CBW93" s="42"/>
      <c r="CBX93" s="42"/>
      <c r="CBY93" s="42"/>
      <c r="CBZ93" s="42"/>
      <c r="CCA93" s="42"/>
      <c r="CCB93" s="42"/>
      <c r="CCC93" s="42"/>
      <c r="CCD93" s="42"/>
      <c r="CCE93" s="42"/>
      <c r="CCF93" s="42"/>
      <c r="CCG93" s="42"/>
      <c r="CCH93" s="42"/>
      <c r="CCI93" s="42"/>
      <c r="CCJ93" s="42"/>
      <c r="CCK93" s="42"/>
      <c r="CCL93" s="42"/>
      <c r="CCM93" s="42"/>
      <c r="CCN93" s="42"/>
      <c r="CCO93" s="42"/>
      <c r="CCP93" s="42"/>
      <c r="CCQ93" s="42"/>
      <c r="CCR93" s="42"/>
      <c r="CCS93" s="42"/>
      <c r="CCT93" s="42"/>
      <c r="CCU93" s="42"/>
      <c r="CCV93" s="42"/>
      <c r="CCW93" s="42"/>
      <c r="CCX93" s="42"/>
      <c r="CCY93" s="42"/>
      <c r="CCZ93" s="42"/>
      <c r="CDA93" s="42"/>
      <c r="CDB93" s="42"/>
      <c r="CDC93" s="42"/>
      <c r="CDD93" s="42"/>
      <c r="CDE93" s="42"/>
      <c r="CDF93" s="42"/>
      <c r="CDG93" s="42"/>
      <c r="CDH93" s="42"/>
      <c r="CDI93" s="42"/>
      <c r="CDJ93" s="42"/>
      <c r="CDK93" s="42"/>
      <c r="CDL93" s="42"/>
      <c r="CDM93" s="42"/>
      <c r="CDN93" s="42"/>
      <c r="CDO93" s="42"/>
      <c r="CDP93" s="42"/>
      <c r="CDQ93" s="42"/>
      <c r="CDR93" s="42"/>
      <c r="CDS93" s="42"/>
      <c r="CDT93" s="42"/>
      <c r="CDU93" s="42"/>
      <c r="CDV93" s="42"/>
      <c r="CDW93" s="42"/>
      <c r="CDX93" s="42"/>
      <c r="CDY93" s="42"/>
      <c r="CDZ93" s="42"/>
      <c r="CEA93" s="42"/>
      <c r="CEB93" s="42"/>
      <c r="CEC93" s="42"/>
      <c r="CED93" s="42"/>
      <c r="CEE93" s="42"/>
      <c r="CEF93" s="42"/>
      <c r="CEG93" s="42"/>
      <c r="CEH93" s="42"/>
      <c r="CEI93" s="42"/>
      <c r="CEJ93" s="42"/>
      <c r="CEK93" s="42"/>
      <c r="CEL93" s="42"/>
      <c r="CEM93" s="42"/>
      <c r="CEN93" s="42"/>
      <c r="CEO93" s="42"/>
      <c r="CEP93" s="42"/>
      <c r="CEQ93" s="42"/>
      <c r="CER93" s="42"/>
      <c r="CES93" s="42"/>
      <c r="CET93" s="42"/>
      <c r="CEU93" s="42"/>
      <c r="CEV93" s="42"/>
      <c r="CEW93" s="42"/>
      <c r="CEX93" s="42"/>
      <c r="CEY93" s="42"/>
      <c r="CEZ93" s="42"/>
      <c r="CFA93" s="42"/>
      <c r="CFB93" s="42"/>
      <c r="CFC93" s="42"/>
      <c r="CFD93" s="42"/>
      <c r="CFE93" s="42"/>
      <c r="CFF93" s="42"/>
      <c r="CFG93" s="42"/>
      <c r="CFH93" s="42"/>
      <c r="CFI93" s="42"/>
      <c r="CFJ93" s="42"/>
      <c r="CFK93" s="42"/>
      <c r="CFL93" s="42"/>
      <c r="CFM93" s="42"/>
      <c r="CFN93" s="42"/>
      <c r="CFO93" s="42"/>
      <c r="CFP93" s="42"/>
      <c r="CFQ93" s="42"/>
      <c r="CFR93" s="42"/>
      <c r="CFS93" s="42"/>
      <c r="CFT93" s="42"/>
      <c r="CFU93" s="42"/>
      <c r="CFV93" s="42"/>
      <c r="CFW93" s="42"/>
      <c r="CFX93" s="42"/>
      <c r="CFY93" s="42"/>
      <c r="CFZ93" s="42"/>
      <c r="CGA93" s="42"/>
      <c r="CGB93" s="42"/>
      <c r="CGC93" s="42"/>
      <c r="CGD93" s="42"/>
      <c r="CGE93" s="42"/>
      <c r="CGF93" s="42"/>
      <c r="CGG93" s="42"/>
      <c r="CGH93" s="42"/>
      <c r="CGI93" s="42"/>
      <c r="CGJ93" s="42"/>
      <c r="CGK93" s="42"/>
      <c r="CGL93" s="42"/>
      <c r="CGM93" s="42"/>
      <c r="CGN93" s="42"/>
      <c r="CGO93" s="42"/>
      <c r="CGP93" s="42"/>
      <c r="CGQ93" s="42"/>
      <c r="CGR93" s="42"/>
      <c r="CGS93" s="42"/>
      <c r="CGT93" s="42"/>
      <c r="CGU93" s="42"/>
      <c r="CGV93" s="42"/>
      <c r="CGW93" s="42"/>
      <c r="CGX93" s="42"/>
      <c r="CGY93" s="42"/>
      <c r="CGZ93" s="42"/>
      <c r="CHA93" s="42"/>
      <c r="CHB93" s="42"/>
      <c r="CHC93" s="42"/>
      <c r="CHD93" s="42"/>
      <c r="CHE93" s="42"/>
      <c r="CHF93" s="42"/>
      <c r="CHG93" s="42"/>
      <c r="CHH93" s="42"/>
      <c r="CHI93" s="42"/>
      <c r="CHJ93" s="42"/>
      <c r="CHK93" s="42"/>
      <c r="CHL93" s="42"/>
      <c r="CHM93" s="42"/>
      <c r="CHN93" s="42"/>
      <c r="CHO93" s="42"/>
      <c r="CHP93" s="42"/>
      <c r="CHQ93" s="42"/>
      <c r="CHR93" s="42"/>
      <c r="CHS93" s="42"/>
      <c r="CHT93" s="42"/>
      <c r="CHU93" s="42"/>
      <c r="CHV93" s="42"/>
      <c r="CHW93" s="42"/>
      <c r="CHX93" s="42"/>
      <c r="CHY93" s="42"/>
      <c r="CHZ93" s="42"/>
      <c r="CIA93" s="42"/>
      <c r="CIB93" s="42"/>
      <c r="CIC93" s="42"/>
      <c r="CID93" s="42"/>
      <c r="CIE93" s="42"/>
      <c r="CIF93" s="42"/>
      <c r="CIG93" s="42"/>
      <c r="CIH93" s="42"/>
      <c r="CII93" s="42"/>
      <c r="CIJ93" s="42"/>
      <c r="CIK93" s="42"/>
      <c r="CIL93" s="42"/>
      <c r="CIM93" s="42"/>
      <c r="CIN93" s="42"/>
      <c r="CIO93" s="42"/>
      <c r="CIP93" s="42"/>
      <c r="CIQ93" s="42"/>
      <c r="CIR93" s="42"/>
      <c r="CIS93" s="42"/>
      <c r="CIT93" s="42"/>
      <c r="CIU93" s="42"/>
      <c r="CIV93" s="42"/>
      <c r="CIW93" s="42"/>
      <c r="CIX93" s="42"/>
      <c r="CIY93" s="42"/>
      <c r="CIZ93" s="42"/>
      <c r="CJA93" s="42"/>
      <c r="CJB93" s="42"/>
      <c r="CJC93" s="42"/>
      <c r="CJD93" s="42"/>
      <c r="CJE93" s="42"/>
      <c r="CJF93" s="42"/>
      <c r="CJG93" s="42"/>
      <c r="CJH93" s="42"/>
      <c r="CJI93" s="42"/>
      <c r="CJJ93" s="42"/>
      <c r="CJK93" s="42"/>
      <c r="CJL93" s="42"/>
      <c r="CJM93" s="42"/>
      <c r="CJN93" s="42"/>
      <c r="CJO93" s="42"/>
      <c r="CJP93" s="42"/>
      <c r="CJQ93" s="42"/>
      <c r="CJR93" s="42"/>
      <c r="CJS93" s="42"/>
      <c r="CJT93" s="42"/>
      <c r="CJU93" s="42"/>
      <c r="CJV93" s="42"/>
      <c r="CJW93" s="42"/>
      <c r="CJX93" s="42"/>
      <c r="CJY93" s="42"/>
      <c r="CJZ93" s="42"/>
      <c r="CKA93" s="42"/>
      <c r="CKB93" s="42"/>
      <c r="CKC93" s="42"/>
      <c r="CKD93" s="42"/>
      <c r="CKE93" s="42"/>
      <c r="CKF93" s="42"/>
      <c r="CKG93" s="42"/>
      <c r="CKH93" s="42"/>
      <c r="CKI93" s="42"/>
      <c r="CKJ93" s="42"/>
      <c r="CKK93" s="42"/>
      <c r="CKL93" s="42"/>
      <c r="CKM93" s="42"/>
      <c r="CKN93" s="42"/>
      <c r="CKO93" s="42"/>
      <c r="CKP93" s="42"/>
      <c r="CKQ93" s="42"/>
      <c r="CKR93" s="42"/>
      <c r="CKS93" s="42"/>
      <c r="CKT93" s="42"/>
      <c r="CKU93" s="42"/>
      <c r="CKV93" s="42"/>
      <c r="CKW93" s="42"/>
      <c r="CKX93" s="42"/>
      <c r="CKY93" s="42"/>
      <c r="CKZ93" s="42"/>
      <c r="CLA93" s="42"/>
      <c r="CLB93" s="42"/>
      <c r="CLC93" s="42"/>
      <c r="CLD93" s="42"/>
      <c r="CLE93" s="42"/>
      <c r="CLF93" s="42"/>
      <c r="CLG93" s="42"/>
      <c r="CLH93" s="42"/>
      <c r="CLI93" s="42"/>
      <c r="CLJ93" s="42"/>
      <c r="CLK93" s="42"/>
      <c r="CLL93" s="42"/>
      <c r="CLM93" s="42"/>
      <c r="CLN93" s="42"/>
      <c r="CLO93" s="42"/>
      <c r="CLP93" s="42"/>
      <c r="CLQ93" s="42"/>
      <c r="CLR93" s="42"/>
      <c r="CLS93" s="42"/>
      <c r="CLT93" s="42"/>
      <c r="CLU93" s="42"/>
      <c r="CLV93" s="42"/>
      <c r="CLW93" s="42"/>
      <c r="CLX93" s="42"/>
      <c r="CLY93" s="42"/>
      <c r="CLZ93" s="42"/>
      <c r="CMA93" s="42"/>
      <c r="CMB93" s="42"/>
      <c r="CMC93" s="42"/>
      <c r="CMD93" s="42"/>
      <c r="CME93" s="42"/>
      <c r="CMF93" s="42"/>
      <c r="CMG93" s="42"/>
      <c r="CMH93" s="42"/>
      <c r="CMI93" s="42"/>
      <c r="CMJ93" s="42"/>
      <c r="CMK93" s="42"/>
      <c r="CML93" s="42"/>
      <c r="CMM93" s="42"/>
      <c r="CMN93" s="42"/>
      <c r="CMO93" s="42"/>
      <c r="CMP93" s="42"/>
      <c r="CMQ93" s="42"/>
      <c r="CMR93" s="42"/>
      <c r="CMS93" s="42"/>
      <c r="CMT93" s="42"/>
      <c r="CMU93" s="42"/>
      <c r="CMV93" s="42"/>
      <c r="CMW93" s="42"/>
      <c r="CMX93" s="42"/>
      <c r="CMY93" s="42"/>
      <c r="CMZ93" s="42"/>
      <c r="CNA93" s="42"/>
      <c r="CNB93" s="42"/>
      <c r="CNC93" s="42"/>
      <c r="CND93" s="42"/>
      <c r="CNE93" s="42"/>
      <c r="CNF93" s="42"/>
      <c r="CNG93" s="42"/>
      <c r="CNH93" s="42"/>
      <c r="CNI93" s="42"/>
      <c r="CNJ93" s="42"/>
      <c r="CNK93" s="42"/>
      <c r="CNL93" s="42"/>
      <c r="CNM93" s="42"/>
      <c r="CNN93" s="42"/>
      <c r="CNO93" s="42"/>
      <c r="CNP93" s="42"/>
      <c r="CNQ93" s="42"/>
      <c r="CNR93" s="42"/>
      <c r="CNS93" s="42"/>
      <c r="CNT93" s="42"/>
      <c r="CNU93" s="42"/>
      <c r="CNV93" s="42"/>
      <c r="CNW93" s="42"/>
      <c r="CNX93" s="42"/>
      <c r="CNY93" s="42"/>
      <c r="CNZ93" s="42"/>
      <c r="COA93" s="42"/>
      <c r="COB93" s="42"/>
      <c r="COC93" s="42"/>
      <c r="COD93" s="42"/>
      <c r="COE93" s="42"/>
      <c r="COF93" s="42"/>
      <c r="COG93" s="42"/>
      <c r="COH93" s="42"/>
      <c r="COI93" s="42"/>
      <c r="COJ93" s="42"/>
      <c r="COK93" s="42"/>
      <c r="COL93" s="42"/>
      <c r="COM93" s="42"/>
      <c r="CON93" s="42"/>
      <c r="COO93" s="42"/>
      <c r="COP93" s="42"/>
      <c r="COQ93" s="42"/>
      <c r="COR93" s="42"/>
      <c r="COS93" s="42"/>
      <c r="COT93" s="42"/>
      <c r="COU93" s="42"/>
      <c r="COV93" s="42"/>
      <c r="COW93" s="42"/>
      <c r="COX93" s="42"/>
      <c r="COY93" s="42"/>
      <c r="COZ93" s="42"/>
      <c r="CPA93" s="42"/>
      <c r="CPB93" s="42"/>
      <c r="CPC93" s="42"/>
      <c r="CPD93" s="42"/>
      <c r="CPE93" s="42"/>
      <c r="CPF93" s="42"/>
      <c r="CPG93" s="42"/>
      <c r="CPH93" s="42"/>
      <c r="CPI93" s="42"/>
      <c r="CPJ93" s="42"/>
      <c r="CPK93" s="42"/>
      <c r="CPL93" s="42"/>
      <c r="CPM93" s="42"/>
      <c r="CPN93" s="42"/>
      <c r="CPO93" s="42"/>
      <c r="CPP93" s="42"/>
      <c r="CPQ93" s="42"/>
      <c r="CPR93" s="42"/>
      <c r="CPS93" s="42"/>
      <c r="CPT93" s="42"/>
      <c r="CPU93" s="42"/>
      <c r="CPV93" s="42"/>
      <c r="CPW93" s="42"/>
      <c r="CPX93" s="42"/>
      <c r="CPY93" s="42"/>
      <c r="CPZ93" s="42"/>
      <c r="CQA93" s="42"/>
      <c r="CQB93" s="42"/>
      <c r="CQC93" s="42"/>
      <c r="CQD93" s="42"/>
      <c r="CQE93" s="42"/>
      <c r="CQF93" s="42"/>
      <c r="CQG93" s="42"/>
      <c r="CQH93" s="42"/>
      <c r="CQI93" s="42"/>
      <c r="CQJ93" s="42"/>
      <c r="CQK93" s="42"/>
      <c r="CQL93" s="42"/>
      <c r="CQM93" s="42"/>
      <c r="CQN93" s="42"/>
      <c r="CQO93" s="42"/>
      <c r="CQP93" s="42"/>
      <c r="CQQ93" s="42"/>
      <c r="CQR93" s="42"/>
      <c r="CQS93" s="42"/>
      <c r="CQT93" s="42"/>
      <c r="CQU93" s="42"/>
      <c r="CQV93" s="42"/>
      <c r="CQW93" s="42"/>
      <c r="CQX93" s="42"/>
      <c r="CQY93" s="42"/>
      <c r="CQZ93" s="42"/>
      <c r="CRA93" s="42"/>
      <c r="CRB93" s="42"/>
      <c r="CRC93" s="42"/>
      <c r="CRD93" s="42"/>
      <c r="CRE93" s="42"/>
      <c r="CRF93" s="42"/>
      <c r="CRG93" s="42"/>
      <c r="CRH93" s="42"/>
      <c r="CRI93" s="42"/>
      <c r="CRJ93" s="42"/>
      <c r="CRK93" s="42"/>
      <c r="CRL93" s="42"/>
      <c r="CRM93" s="42"/>
      <c r="CRN93" s="42"/>
      <c r="CRO93" s="42"/>
      <c r="CRP93" s="42"/>
      <c r="CRQ93" s="42"/>
      <c r="CRR93" s="42"/>
      <c r="CRS93" s="42"/>
      <c r="CRT93" s="42"/>
      <c r="CRU93" s="42"/>
      <c r="CRV93" s="42"/>
      <c r="CRW93" s="42"/>
      <c r="CRX93" s="42"/>
      <c r="CRY93" s="42"/>
      <c r="CRZ93" s="42"/>
      <c r="CSA93" s="42"/>
      <c r="CSB93" s="42"/>
      <c r="CSC93" s="42"/>
      <c r="CSD93" s="42"/>
      <c r="CSE93" s="42"/>
      <c r="CSF93" s="42"/>
      <c r="CSG93" s="42"/>
      <c r="CSH93" s="42"/>
      <c r="CSI93" s="42"/>
      <c r="CSJ93" s="42"/>
      <c r="CSK93" s="42"/>
      <c r="CSL93" s="42"/>
      <c r="CSM93" s="42"/>
      <c r="CSN93" s="42"/>
      <c r="CSO93" s="42"/>
      <c r="CSP93" s="42"/>
      <c r="CSQ93" s="42"/>
      <c r="CSR93" s="42"/>
      <c r="CSS93" s="42"/>
      <c r="CST93" s="42"/>
      <c r="CSU93" s="42"/>
      <c r="CSV93" s="42"/>
      <c r="CSW93" s="42"/>
      <c r="CSX93" s="42"/>
      <c r="CSY93" s="42"/>
      <c r="CSZ93" s="42"/>
      <c r="CTA93" s="42"/>
      <c r="CTB93" s="42"/>
      <c r="CTC93" s="42"/>
      <c r="CTD93" s="42"/>
      <c r="CTE93" s="42"/>
      <c r="CTF93" s="42"/>
      <c r="CTG93" s="42"/>
      <c r="CTH93" s="42"/>
      <c r="CTI93" s="42"/>
      <c r="CTJ93" s="42"/>
      <c r="CTK93" s="42"/>
      <c r="CTL93" s="42"/>
      <c r="CTM93" s="42"/>
      <c r="CTN93" s="42"/>
      <c r="CTO93" s="42"/>
      <c r="CTP93" s="42"/>
      <c r="CTQ93" s="42"/>
      <c r="CTR93" s="42"/>
      <c r="CTS93" s="42"/>
      <c r="CTT93" s="42"/>
      <c r="CTU93" s="42"/>
      <c r="CTV93" s="42"/>
      <c r="CTW93" s="42"/>
      <c r="CTX93" s="42"/>
      <c r="CTY93" s="42"/>
      <c r="CTZ93" s="42"/>
      <c r="CUA93" s="42"/>
      <c r="CUB93" s="42"/>
      <c r="CUC93" s="42"/>
      <c r="CUD93" s="42"/>
      <c r="CUE93" s="42"/>
      <c r="CUF93" s="42"/>
      <c r="CUG93" s="42"/>
      <c r="CUH93" s="42"/>
      <c r="CUI93" s="42"/>
      <c r="CUJ93" s="42"/>
      <c r="CUK93" s="42"/>
      <c r="CUL93" s="42"/>
      <c r="CUM93" s="42"/>
      <c r="CUN93" s="42"/>
      <c r="CUO93" s="42"/>
      <c r="CUP93" s="42"/>
      <c r="CUQ93" s="42"/>
      <c r="CUR93" s="42"/>
      <c r="CUS93" s="42"/>
      <c r="CUT93" s="42"/>
      <c r="CUU93" s="42"/>
      <c r="CUV93" s="42"/>
      <c r="CUW93" s="42"/>
      <c r="CUX93" s="42"/>
      <c r="CUY93" s="42"/>
      <c r="CUZ93" s="42"/>
      <c r="CVA93" s="42"/>
      <c r="CVB93" s="42"/>
      <c r="CVC93" s="42"/>
      <c r="CVD93" s="42"/>
      <c r="CVE93" s="42"/>
      <c r="CVF93" s="42"/>
      <c r="CVG93" s="42"/>
      <c r="CVH93" s="42"/>
      <c r="CVI93" s="42"/>
      <c r="CVJ93" s="42"/>
      <c r="CVK93" s="42"/>
      <c r="CVL93" s="42"/>
      <c r="CVM93" s="42"/>
      <c r="CVN93" s="42"/>
      <c r="CVO93" s="42"/>
      <c r="CVP93" s="42"/>
      <c r="CVQ93" s="42"/>
      <c r="CVR93" s="42"/>
      <c r="CVS93" s="42"/>
      <c r="CVT93" s="42"/>
      <c r="CVU93" s="42"/>
      <c r="CVV93" s="42"/>
      <c r="CVW93" s="42"/>
      <c r="CVX93" s="42"/>
      <c r="CVY93" s="42"/>
      <c r="CVZ93" s="42"/>
      <c r="CWA93" s="42"/>
      <c r="CWB93" s="42"/>
      <c r="CWC93" s="42"/>
      <c r="CWD93" s="42"/>
      <c r="CWE93" s="42"/>
      <c r="CWF93" s="42"/>
      <c r="CWG93" s="42"/>
      <c r="CWH93" s="42"/>
      <c r="CWI93" s="42"/>
      <c r="CWJ93" s="42"/>
      <c r="CWK93" s="42"/>
      <c r="CWL93" s="42"/>
      <c r="CWM93" s="42"/>
      <c r="CWN93" s="42"/>
      <c r="CWO93" s="42"/>
      <c r="CWP93" s="42"/>
      <c r="CWQ93" s="42"/>
      <c r="CWR93" s="42"/>
      <c r="CWS93" s="42"/>
      <c r="CWT93" s="42"/>
      <c r="CWU93" s="42"/>
      <c r="CWV93" s="42"/>
      <c r="CWW93" s="42"/>
      <c r="CWX93" s="42"/>
      <c r="CWY93" s="42"/>
      <c r="CWZ93" s="42"/>
      <c r="CXA93" s="42"/>
      <c r="CXB93" s="42"/>
      <c r="CXC93" s="42"/>
      <c r="CXD93" s="42"/>
      <c r="CXE93" s="42"/>
      <c r="CXF93" s="42"/>
      <c r="CXG93" s="42"/>
      <c r="CXH93" s="42"/>
      <c r="CXI93" s="42"/>
      <c r="CXJ93" s="42"/>
      <c r="CXK93" s="42"/>
      <c r="CXL93" s="42"/>
      <c r="CXM93" s="42"/>
      <c r="CXN93" s="42"/>
      <c r="CXO93" s="42"/>
      <c r="CXP93" s="42"/>
      <c r="CXQ93" s="42"/>
      <c r="CXR93" s="42"/>
      <c r="CXS93" s="42"/>
      <c r="CXT93" s="42"/>
      <c r="CXU93" s="42"/>
      <c r="CXV93" s="42"/>
      <c r="CXW93" s="42"/>
      <c r="CXX93" s="42"/>
      <c r="CXY93" s="42"/>
      <c r="CXZ93" s="42"/>
      <c r="CYA93" s="42"/>
      <c r="CYB93" s="42"/>
      <c r="CYC93" s="42"/>
      <c r="CYD93" s="42"/>
      <c r="CYE93" s="42"/>
      <c r="CYF93" s="42"/>
      <c r="CYG93" s="42"/>
      <c r="CYH93" s="42"/>
      <c r="CYI93" s="42"/>
      <c r="CYJ93" s="42"/>
      <c r="CYK93" s="42"/>
      <c r="CYL93" s="42"/>
      <c r="CYM93" s="42"/>
      <c r="CYN93" s="42"/>
      <c r="CYO93" s="42"/>
      <c r="CYP93" s="42"/>
      <c r="CYQ93" s="42"/>
      <c r="CYR93" s="42"/>
      <c r="CYS93" s="42"/>
      <c r="CYT93" s="42"/>
      <c r="CYU93" s="42"/>
      <c r="CYV93" s="42"/>
      <c r="CYW93" s="42"/>
      <c r="CYX93" s="42"/>
      <c r="CYY93" s="42"/>
      <c r="CYZ93" s="42"/>
      <c r="CZA93" s="42"/>
      <c r="CZB93" s="42"/>
      <c r="CZC93" s="42"/>
      <c r="CZD93" s="42"/>
      <c r="CZE93" s="42"/>
      <c r="CZF93" s="42"/>
      <c r="CZG93" s="42"/>
      <c r="CZH93" s="42"/>
      <c r="CZI93" s="42"/>
      <c r="CZJ93" s="42"/>
      <c r="CZK93" s="42"/>
      <c r="CZL93" s="42"/>
      <c r="CZM93" s="42"/>
      <c r="CZN93" s="42"/>
      <c r="CZO93" s="42"/>
      <c r="CZP93" s="42"/>
      <c r="CZQ93" s="42"/>
      <c r="CZR93" s="42"/>
      <c r="CZS93" s="42"/>
      <c r="CZT93" s="42"/>
      <c r="CZU93" s="42"/>
      <c r="CZV93" s="42"/>
      <c r="CZW93" s="42"/>
      <c r="CZX93" s="42"/>
      <c r="CZY93" s="42"/>
      <c r="CZZ93" s="42"/>
      <c r="DAA93" s="42"/>
      <c r="DAB93" s="42"/>
      <c r="DAC93" s="42"/>
      <c r="DAD93" s="42"/>
      <c r="DAE93" s="42"/>
      <c r="DAF93" s="42"/>
      <c r="DAG93" s="42"/>
      <c r="DAH93" s="42"/>
      <c r="DAI93" s="42"/>
      <c r="DAJ93" s="42"/>
      <c r="DAK93" s="42"/>
      <c r="DAL93" s="42"/>
      <c r="DAM93" s="42"/>
      <c r="DAN93" s="42"/>
      <c r="DAO93" s="42"/>
      <c r="DAP93" s="42"/>
      <c r="DAQ93" s="42"/>
      <c r="DAR93" s="42"/>
      <c r="DAS93" s="42"/>
      <c r="DAT93" s="42"/>
      <c r="DAU93" s="42"/>
      <c r="DAV93" s="42"/>
      <c r="DAW93" s="42"/>
      <c r="DAX93" s="42"/>
      <c r="DAY93" s="42"/>
      <c r="DAZ93" s="42"/>
      <c r="DBA93" s="42"/>
      <c r="DBB93" s="42"/>
      <c r="DBC93" s="42"/>
      <c r="DBD93" s="42"/>
      <c r="DBE93" s="42"/>
      <c r="DBF93" s="42"/>
      <c r="DBG93" s="42"/>
      <c r="DBH93" s="42"/>
      <c r="DBI93" s="42"/>
      <c r="DBJ93" s="42"/>
      <c r="DBK93" s="42"/>
      <c r="DBL93" s="42"/>
      <c r="DBM93" s="42"/>
      <c r="DBN93" s="42"/>
      <c r="DBO93" s="42"/>
      <c r="DBP93" s="42"/>
      <c r="DBQ93" s="42"/>
      <c r="DBR93" s="42"/>
      <c r="DBS93" s="42"/>
      <c r="DBT93" s="42"/>
      <c r="DBU93" s="42"/>
      <c r="DBV93" s="42"/>
      <c r="DBW93" s="42"/>
      <c r="DBX93" s="42"/>
      <c r="DBY93" s="42"/>
      <c r="DBZ93" s="42"/>
      <c r="DCA93" s="42"/>
      <c r="DCB93" s="42"/>
      <c r="DCC93" s="42"/>
      <c r="DCD93" s="42"/>
      <c r="DCE93" s="42"/>
      <c r="DCF93" s="42"/>
      <c r="DCG93" s="42"/>
      <c r="DCH93" s="42"/>
      <c r="DCI93" s="42"/>
      <c r="DCJ93" s="42"/>
      <c r="DCK93" s="42"/>
      <c r="DCL93" s="42"/>
      <c r="DCM93" s="42"/>
      <c r="DCN93" s="42"/>
      <c r="DCO93" s="42"/>
      <c r="DCP93" s="42"/>
      <c r="DCQ93" s="42"/>
      <c r="DCR93" s="42"/>
      <c r="DCS93" s="42"/>
      <c r="DCT93" s="42"/>
      <c r="DCU93" s="42"/>
      <c r="DCV93" s="42"/>
      <c r="DCW93" s="42"/>
      <c r="DCX93" s="42"/>
      <c r="DCY93" s="42"/>
      <c r="DCZ93" s="42"/>
      <c r="DDA93" s="42"/>
      <c r="DDB93" s="42"/>
      <c r="DDC93" s="42"/>
      <c r="DDD93" s="42"/>
      <c r="DDE93" s="42"/>
      <c r="DDF93" s="42"/>
      <c r="DDG93" s="42"/>
      <c r="DDH93" s="42"/>
      <c r="DDI93" s="42"/>
      <c r="DDJ93" s="42"/>
      <c r="DDK93" s="42"/>
      <c r="DDL93" s="42"/>
      <c r="DDM93" s="42"/>
      <c r="DDN93" s="42"/>
      <c r="DDO93" s="42"/>
      <c r="DDP93" s="42"/>
      <c r="DDQ93" s="42"/>
      <c r="DDR93" s="42"/>
      <c r="DDS93" s="42"/>
      <c r="DDT93" s="42"/>
      <c r="DDU93" s="42"/>
      <c r="DDV93" s="42"/>
      <c r="DDW93" s="42"/>
      <c r="DDX93" s="42"/>
      <c r="DDY93" s="42"/>
      <c r="DDZ93" s="42"/>
      <c r="DEA93" s="42"/>
      <c r="DEB93" s="42"/>
      <c r="DEC93" s="42"/>
      <c r="DED93" s="42"/>
      <c r="DEE93" s="42"/>
      <c r="DEF93" s="42"/>
      <c r="DEG93" s="42"/>
      <c r="DEH93" s="42"/>
      <c r="DEI93" s="42"/>
      <c r="DEJ93" s="42"/>
      <c r="DEK93" s="42"/>
      <c r="DEL93" s="42"/>
      <c r="DEM93" s="42"/>
      <c r="DEN93" s="42"/>
      <c r="DEO93" s="42"/>
      <c r="DEP93" s="42"/>
      <c r="DEQ93" s="42"/>
      <c r="DER93" s="42"/>
      <c r="DES93" s="42"/>
      <c r="DET93" s="42"/>
      <c r="DEU93" s="42"/>
      <c r="DEV93" s="42"/>
      <c r="DEW93" s="42"/>
      <c r="DEX93" s="42"/>
      <c r="DEY93" s="42"/>
      <c r="DEZ93" s="42"/>
      <c r="DFA93" s="42"/>
      <c r="DFB93" s="42"/>
      <c r="DFC93" s="42"/>
      <c r="DFD93" s="42"/>
      <c r="DFE93" s="42"/>
      <c r="DFF93" s="42"/>
      <c r="DFG93" s="42"/>
      <c r="DFH93" s="42"/>
      <c r="DFI93" s="42"/>
      <c r="DFJ93" s="42"/>
      <c r="DFK93" s="42"/>
      <c r="DFL93" s="42"/>
      <c r="DFM93" s="42"/>
      <c r="DFN93" s="42"/>
      <c r="DFO93" s="42"/>
      <c r="DFP93" s="42"/>
      <c r="DFQ93" s="42"/>
      <c r="DFR93" s="42"/>
      <c r="DFS93" s="42"/>
      <c r="DFT93" s="42"/>
      <c r="DFU93" s="42"/>
      <c r="DFV93" s="42"/>
      <c r="DFW93" s="42"/>
      <c r="DFX93" s="42"/>
      <c r="DFY93" s="42"/>
      <c r="DFZ93" s="42"/>
      <c r="DGA93" s="42"/>
      <c r="DGB93" s="42"/>
      <c r="DGC93" s="42"/>
      <c r="DGD93" s="42"/>
      <c r="DGE93" s="42"/>
      <c r="DGF93" s="42"/>
      <c r="DGG93" s="42"/>
      <c r="DGH93" s="42"/>
      <c r="DGI93" s="42"/>
      <c r="DGJ93" s="42"/>
      <c r="DGK93" s="42"/>
      <c r="DGL93" s="42"/>
      <c r="DGM93" s="42"/>
      <c r="DGN93" s="42"/>
      <c r="DGO93" s="42"/>
      <c r="DGP93" s="42"/>
      <c r="DGQ93" s="42"/>
      <c r="DGR93" s="42"/>
      <c r="DGS93" s="42"/>
      <c r="DGT93" s="42"/>
      <c r="DGU93" s="42"/>
      <c r="DGV93" s="42"/>
      <c r="DGW93" s="42"/>
      <c r="DGX93" s="42"/>
      <c r="DGY93" s="42"/>
      <c r="DGZ93" s="42"/>
      <c r="DHA93" s="42"/>
      <c r="DHB93" s="42"/>
      <c r="DHC93" s="42"/>
      <c r="DHD93" s="42"/>
      <c r="DHE93" s="42"/>
      <c r="DHF93" s="42"/>
      <c r="DHG93" s="42"/>
      <c r="DHH93" s="42"/>
      <c r="DHI93" s="42"/>
      <c r="DHJ93" s="42"/>
      <c r="DHK93" s="42"/>
      <c r="DHL93" s="42"/>
      <c r="DHM93" s="42"/>
      <c r="DHN93" s="42"/>
      <c r="DHO93" s="42"/>
      <c r="DHP93" s="42"/>
      <c r="DHQ93" s="42"/>
      <c r="DHR93" s="42"/>
      <c r="DHS93" s="42"/>
      <c r="DHT93" s="42"/>
      <c r="DHU93" s="42"/>
      <c r="DHV93" s="42"/>
      <c r="DHW93" s="42"/>
      <c r="DHX93" s="42"/>
      <c r="DHY93" s="42"/>
      <c r="DHZ93" s="42"/>
      <c r="DIA93" s="42"/>
      <c r="DIB93" s="42"/>
      <c r="DIC93" s="42"/>
      <c r="DID93" s="42"/>
      <c r="DIE93" s="42"/>
      <c r="DIF93" s="42"/>
      <c r="DIG93" s="42"/>
      <c r="DIH93" s="42"/>
      <c r="DII93" s="42"/>
      <c r="DIJ93" s="42"/>
      <c r="DIK93" s="42"/>
      <c r="DIL93" s="42"/>
      <c r="DIM93" s="42"/>
      <c r="DIN93" s="42"/>
      <c r="DIO93" s="42"/>
      <c r="DIP93" s="42"/>
      <c r="DIQ93" s="42"/>
      <c r="DIR93" s="42"/>
      <c r="DIS93" s="42"/>
      <c r="DIT93" s="42"/>
      <c r="DIU93" s="42"/>
      <c r="DIV93" s="42"/>
      <c r="DIW93" s="42"/>
      <c r="DIX93" s="42"/>
      <c r="DIY93" s="42"/>
      <c r="DIZ93" s="42"/>
      <c r="DJA93" s="42"/>
      <c r="DJB93" s="42"/>
      <c r="DJC93" s="42"/>
      <c r="DJD93" s="42"/>
      <c r="DJE93" s="42"/>
      <c r="DJF93" s="42"/>
      <c r="DJG93" s="42"/>
      <c r="DJH93" s="42"/>
      <c r="DJI93" s="42"/>
      <c r="DJJ93" s="42"/>
      <c r="DJK93" s="42"/>
      <c r="DJL93" s="42"/>
      <c r="DJM93" s="42"/>
      <c r="DJN93" s="42"/>
      <c r="DJO93" s="42"/>
      <c r="DJP93" s="42"/>
      <c r="DJQ93" s="42"/>
      <c r="DJR93" s="42"/>
      <c r="DJS93" s="42"/>
      <c r="DJT93" s="42"/>
      <c r="DJU93" s="42"/>
      <c r="DJV93" s="42"/>
      <c r="DJW93" s="42"/>
      <c r="DJX93" s="42"/>
      <c r="DJY93" s="42"/>
      <c r="DJZ93" s="42"/>
      <c r="DKA93" s="42"/>
      <c r="DKB93" s="42"/>
      <c r="DKC93" s="42"/>
      <c r="DKD93" s="42"/>
      <c r="DKE93" s="42"/>
      <c r="DKF93" s="42"/>
      <c r="DKG93" s="42"/>
      <c r="DKH93" s="42"/>
      <c r="DKI93" s="42"/>
      <c r="DKJ93" s="42"/>
      <c r="DKK93" s="42"/>
      <c r="DKL93" s="42"/>
      <c r="DKM93" s="42"/>
      <c r="DKN93" s="42"/>
      <c r="DKO93" s="42"/>
      <c r="DKP93" s="42"/>
      <c r="DKQ93" s="42"/>
      <c r="DKR93" s="42"/>
      <c r="DKS93" s="42"/>
      <c r="DKT93" s="42"/>
      <c r="DKU93" s="42"/>
      <c r="DKV93" s="42"/>
      <c r="DKW93" s="42"/>
      <c r="DKX93" s="42"/>
      <c r="DKY93" s="42"/>
      <c r="DKZ93" s="42"/>
      <c r="DLA93" s="42"/>
      <c r="DLB93" s="42"/>
      <c r="DLC93" s="42"/>
      <c r="DLD93" s="42"/>
      <c r="DLE93" s="42"/>
      <c r="DLF93" s="42"/>
      <c r="DLG93" s="42"/>
      <c r="DLH93" s="42"/>
      <c r="DLI93" s="42"/>
      <c r="DLJ93" s="42"/>
      <c r="DLK93" s="42"/>
      <c r="DLL93" s="42"/>
      <c r="DLM93" s="42"/>
      <c r="DLN93" s="42"/>
      <c r="DLO93" s="42"/>
      <c r="DLP93" s="42"/>
      <c r="DLQ93" s="42"/>
      <c r="DLR93" s="42"/>
      <c r="DLS93" s="42"/>
      <c r="DLT93" s="42"/>
      <c r="DLU93" s="42"/>
      <c r="DLV93" s="42"/>
      <c r="DLW93" s="42"/>
      <c r="DLX93" s="42"/>
      <c r="DLY93" s="42"/>
      <c r="DLZ93" s="42"/>
      <c r="DMA93" s="42"/>
      <c r="DMB93" s="42"/>
      <c r="DMC93" s="42"/>
      <c r="DMD93" s="42"/>
      <c r="DME93" s="42"/>
      <c r="DMF93" s="42"/>
      <c r="DMG93" s="42"/>
      <c r="DMH93" s="42"/>
      <c r="DMI93" s="42"/>
      <c r="DMJ93" s="42"/>
      <c r="DMK93" s="42"/>
      <c r="DML93" s="42"/>
      <c r="DMM93" s="42"/>
      <c r="DMN93" s="42"/>
      <c r="DMO93" s="42"/>
      <c r="DMP93" s="42"/>
      <c r="DMQ93" s="42"/>
      <c r="DMR93" s="42"/>
      <c r="DMS93" s="42"/>
      <c r="DMT93" s="42"/>
      <c r="DMU93" s="42"/>
      <c r="DMV93" s="42"/>
      <c r="DMW93" s="42"/>
      <c r="DMX93" s="42"/>
      <c r="DMY93" s="42"/>
      <c r="DMZ93" s="42"/>
      <c r="DNA93" s="42"/>
      <c r="DNB93" s="42"/>
      <c r="DNC93" s="42"/>
      <c r="DND93" s="42"/>
      <c r="DNE93" s="42"/>
      <c r="DNF93" s="42"/>
      <c r="DNG93" s="42"/>
      <c r="DNH93" s="42"/>
      <c r="DNI93" s="42"/>
      <c r="DNJ93" s="42"/>
      <c r="DNK93" s="42"/>
      <c r="DNL93" s="42"/>
      <c r="DNM93" s="42"/>
      <c r="DNN93" s="42"/>
      <c r="DNO93" s="42"/>
      <c r="DNP93" s="42"/>
      <c r="DNQ93" s="42"/>
      <c r="DNR93" s="42"/>
      <c r="DNS93" s="42"/>
      <c r="DNT93" s="42"/>
      <c r="DNU93" s="42"/>
      <c r="DNV93" s="42"/>
      <c r="DNW93" s="42"/>
      <c r="DNX93" s="42"/>
      <c r="DNY93" s="42"/>
      <c r="DNZ93" s="42"/>
      <c r="DOA93" s="42"/>
      <c r="DOB93" s="42"/>
      <c r="DOC93" s="42"/>
      <c r="DOD93" s="42"/>
      <c r="DOE93" s="42"/>
      <c r="DOF93" s="42"/>
      <c r="DOG93" s="42"/>
      <c r="DOH93" s="42"/>
      <c r="DOI93" s="42"/>
      <c r="DOJ93" s="42"/>
      <c r="DOK93" s="42"/>
      <c r="DOL93" s="42"/>
      <c r="DOM93" s="42"/>
      <c r="DON93" s="42"/>
      <c r="DOO93" s="42"/>
      <c r="DOP93" s="42"/>
      <c r="DOQ93" s="42"/>
      <c r="DOR93" s="42"/>
      <c r="DOS93" s="42"/>
      <c r="DOT93" s="42"/>
      <c r="DOU93" s="42"/>
      <c r="DOV93" s="42"/>
      <c r="DOW93" s="42"/>
      <c r="DOX93" s="42"/>
      <c r="DOY93" s="42"/>
      <c r="DOZ93" s="42"/>
      <c r="DPA93" s="42"/>
      <c r="DPB93" s="42"/>
      <c r="DPC93" s="42"/>
      <c r="DPD93" s="42"/>
      <c r="DPE93" s="42"/>
      <c r="DPF93" s="42"/>
      <c r="DPG93" s="42"/>
      <c r="DPH93" s="42"/>
      <c r="DPI93" s="42"/>
      <c r="DPJ93" s="42"/>
      <c r="DPK93" s="42"/>
      <c r="DPL93" s="42"/>
      <c r="DPM93" s="42"/>
      <c r="DPN93" s="42"/>
      <c r="DPO93" s="42"/>
      <c r="DPP93" s="42"/>
      <c r="DPQ93" s="42"/>
      <c r="DPR93" s="42"/>
      <c r="DPS93" s="42"/>
      <c r="DPT93" s="42"/>
      <c r="DPU93" s="42"/>
      <c r="DPV93" s="42"/>
      <c r="DPW93" s="42"/>
      <c r="DPX93" s="42"/>
      <c r="DPY93" s="42"/>
      <c r="DPZ93" s="42"/>
      <c r="DQA93" s="42"/>
      <c r="DQB93" s="42"/>
      <c r="DQC93" s="42"/>
      <c r="DQD93" s="42"/>
      <c r="DQE93" s="42"/>
      <c r="DQF93" s="42"/>
      <c r="DQG93" s="42"/>
      <c r="DQH93" s="42"/>
      <c r="DQI93" s="42"/>
      <c r="DQJ93" s="42"/>
      <c r="DQK93" s="42"/>
      <c r="DQL93" s="42"/>
      <c r="DQM93" s="42"/>
      <c r="DQN93" s="42"/>
      <c r="DQO93" s="42"/>
      <c r="DQP93" s="42"/>
      <c r="DQQ93" s="42"/>
      <c r="DQR93" s="42"/>
      <c r="DQS93" s="42"/>
      <c r="DQT93" s="42"/>
      <c r="DQU93" s="42"/>
      <c r="DQV93" s="42"/>
      <c r="DQW93" s="42"/>
      <c r="DQX93" s="42"/>
      <c r="DQY93" s="42"/>
      <c r="DQZ93" s="42"/>
      <c r="DRA93" s="42"/>
      <c r="DRB93" s="42"/>
      <c r="DRC93" s="42"/>
      <c r="DRD93" s="42"/>
      <c r="DRE93" s="42"/>
      <c r="DRF93" s="42"/>
      <c r="DRG93" s="42"/>
      <c r="DRH93" s="42"/>
      <c r="DRI93" s="42"/>
      <c r="DRJ93" s="42"/>
      <c r="DRK93" s="42"/>
      <c r="DRL93" s="42"/>
      <c r="DRM93" s="42"/>
      <c r="DRN93" s="42"/>
      <c r="DRO93" s="42"/>
      <c r="DRP93" s="42"/>
      <c r="DRQ93" s="42"/>
      <c r="DRR93" s="42"/>
      <c r="DRS93" s="42"/>
      <c r="DRT93" s="42"/>
      <c r="DRU93" s="42"/>
      <c r="DRV93" s="42"/>
      <c r="DRW93" s="42"/>
      <c r="DRX93" s="42"/>
      <c r="DRY93" s="42"/>
      <c r="DRZ93" s="42"/>
      <c r="DSA93" s="42"/>
      <c r="DSB93" s="42"/>
      <c r="DSC93" s="42"/>
      <c r="DSD93" s="42"/>
      <c r="DSE93" s="42"/>
      <c r="DSF93" s="42"/>
      <c r="DSG93" s="42"/>
      <c r="DSH93" s="42"/>
      <c r="DSI93" s="42"/>
      <c r="DSJ93" s="42"/>
      <c r="DSK93" s="42"/>
      <c r="DSL93" s="42"/>
      <c r="DSM93" s="42"/>
      <c r="DSN93" s="42"/>
      <c r="DSO93" s="42"/>
      <c r="DSP93" s="42"/>
      <c r="DSQ93" s="42"/>
      <c r="DSR93" s="42"/>
      <c r="DSS93" s="42"/>
      <c r="DST93" s="42"/>
      <c r="DSU93" s="42"/>
      <c r="DSV93" s="42"/>
      <c r="DSW93" s="42"/>
      <c r="DSX93" s="42"/>
      <c r="DSY93" s="42"/>
      <c r="DSZ93" s="42"/>
      <c r="DTA93" s="42"/>
      <c r="DTB93" s="42"/>
      <c r="DTC93" s="42"/>
      <c r="DTD93" s="42"/>
      <c r="DTE93" s="42"/>
      <c r="DTF93" s="42"/>
      <c r="DTG93" s="42"/>
      <c r="DTH93" s="42"/>
      <c r="DTI93" s="42"/>
      <c r="DTJ93" s="42"/>
      <c r="DTK93" s="42"/>
      <c r="DTL93" s="42"/>
      <c r="DTM93" s="42"/>
      <c r="DTN93" s="42"/>
      <c r="DTO93" s="42"/>
      <c r="DTP93" s="42"/>
      <c r="DTQ93" s="42"/>
      <c r="DTR93" s="42"/>
      <c r="DTS93" s="42"/>
      <c r="DTT93" s="42"/>
      <c r="DTU93" s="42"/>
      <c r="DTV93" s="42"/>
      <c r="DTW93" s="42"/>
      <c r="DTX93" s="42"/>
      <c r="DTY93" s="42"/>
      <c r="DTZ93" s="42"/>
      <c r="DUA93" s="42"/>
      <c r="DUB93" s="42"/>
      <c r="DUC93" s="42"/>
      <c r="DUD93" s="42"/>
      <c r="DUE93" s="42"/>
      <c r="DUF93" s="42"/>
      <c r="DUG93" s="42"/>
      <c r="DUH93" s="42"/>
      <c r="DUI93" s="42"/>
      <c r="DUJ93" s="42"/>
      <c r="DUK93" s="42"/>
      <c r="DUL93" s="42"/>
      <c r="DUM93" s="42"/>
      <c r="DUN93" s="42"/>
      <c r="DUO93" s="42"/>
      <c r="DUP93" s="42"/>
      <c r="DUQ93" s="42"/>
      <c r="DUR93" s="42"/>
      <c r="DUS93" s="42"/>
      <c r="DUT93" s="42"/>
      <c r="DUU93" s="42"/>
      <c r="DUV93" s="42"/>
      <c r="DUW93" s="42"/>
      <c r="DUX93" s="42"/>
      <c r="DUY93" s="42"/>
      <c r="DUZ93" s="42"/>
      <c r="DVA93" s="42"/>
      <c r="DVB93" s="42"/>
      <c r="DVC93" s="42"/>
      <c r="DVD93" s="42"/>
      <c r="DVE93" s="42"/>
      <c r="DVF93" s="42"/>
      <c r="DVG93" s="42"/>
      <c r="DVH93" s="42"/>
      <c r="DVI93" s="42"/>
      <c r="DVJ93" s="42"/>
      <c r="DVK93" s="42"/>
      <c r="DVL93" s="42"/>
      <c r="DVM93" s="42"/>
      <c r="DVN93" s="42"/>
      <c r="DVO93" s="42"/>
      <c r="DVP93" s="42"/>
      <c r="DVQ93" s="42"/>
      <c r="DVR93" s="42"/>
      <c r="DVS93" s="42"/>
      <c r="DVT93" s="42"/>
      <c r="DVU93" s="42"/>
      <c r="DVV93" s="42"/>
      <c r="DVW93" s="42"/>
      <c r="DVX93" s="42"/>
      <c r="DVY93" s="42"/>
      <c r="DVZ93" s="42"/>
      <c r="DWA93" s="42"/>
      <c r="DWB93" s="42"/>
      <c r="DWC93" s="42"/>
      <c r="DWD93" s="42"/>
      <c r="DWE93" s="42"/>
      <c r="DWF93" s="42"/>
      <c r="DWG93" s="42"/>
      <c r="DWH93" s="42"/>
      <c r="DWI93" s="42"/>
      <c r="DWJ93" s="42"/>
      <c r="DWK93" s="42"/>
      <c r="DWL93" s="42"/>
      <c r="DWM93" s="42"/>
      <c r="DWN93" s="42"/>
      <c r="DWO93" s="42"/>
      <c r="DWP93" s="42"/>
      <c r="DWQ93" s="42"/>
      <c r="DWR93" s="42"/>
      <c r="DWS93" s="42"/>
      <c r="DWT93" s="42"/>
      <c r="DWU93" s="42"/>
      <c r="DWV93" s="42"/>
      <c r="DWW93" s="42"/>
      <c r="DWX93" s="42"/>
      <c r="DWY93" s="42"/>
      <c r="DWZ93" s="42"/>
      <c r="DXA93" s="42"/>
      <c r="DXB93" s="42"/>
      <c r="DXC93" s="42"/>
      <c r="DXD93" s="42"/>
      <c r="DXE93" s="42"/>
      <c r="DXF93" s="42"/>
      <c r="DXG93" s="42"/>
      <c r="DXH93" s="42"/>
      <c r="DXI93" s="42"/>
      <c r="DXJ93" s="42"/>
      <c r="DXK93" s="42"/>
      <c r="DXL93" s="42"/>
      <c r="DXM93" s="42"/>
      <c r="DXN93" s="42"/>
      <c r="DXO93" s="42"/>
      <c r="DXP93" s="42"/>
      <c r="DXQ93" s="42"/>
      <c r="DXR93" s="42"/>
      <c r="DXS93" s="42"/>
      <c r="DXT93" s="42"/>
      <c r="DXU93" s="42"/>
      <c r="DXV93" s="42"/>
      <c r="DXW93" s="42"/>
      <c r="DXX93" s="42"/>
      <c r="DXY93" s="42"/>
      <c r="DXZ93" s="42"/>
      <c r="DYA93" s="42"/>
      <c r="DYB93" s="42"/>
      <c r="DYC93" s="42"/>
      <c r="DYD93" s="42"/>
      <c r="DYE93" s="42"/>
      <c r="DYF93" s="42"/>
      <c r="DYG93" s="42"/>
      <c r="DYH93" s="42"/>
      <c r="DYI93" s="42"/>
      <c r="DYJ93" s="42"/>
      <c r="DYK93" s="42"/>
      <c r="DYL93" s="42"/>
      <c r="DYM93" s="42"/>
      <c r="DYN93" s="42"/>
      <c r="DYO93" s="42"/>
      <c r="DYP93" s="42"/>
      <c r="DYQ93" s="42"/>
      <c r="DYR93" s="42"/>
      <c r="DYS93" s="42"/>
      <c r="DYT93" s="42"/>
      <c r="DYU93" s="42"/>
      <c r="DYV93" s="42"/>
      <c r="DYW93" s="42"/>
      <c r="DYX93" s="42"/>
      <c r="DYY93" s="42"/>
      <c r="DYZ93" s="42"/>
      <c r="DZA93" s="42"/>
      <c r="DZB93" s="42"/>
      <c r="DZC93" s="42"/>
      <c r="DZD93" s="42"/>
      <c r="DZE93" s="42"/>
      <c r="DZF93" s="42"/>
      <c r="DZG93" s="42"/>
      <c r="DZH93" s="42"/>
      <c r="DZI93" s="42"/>
      <c r="DZJ93" s="42"/>
      <c r="DZK93" s="42"/>
      <c r="DZL93" s="42"/>
      <c r="DZM93" s="42"/>
      <c r="DZN93" s="42"/>
      <c r="DZO93" s="42"/>
      <c r="DZP93" s="42"/>
      <c r="DZQ93" s="42"/>
      <c r="DZR93" s="42"/>
      <c r="DZS93" s="42"/>
      <c r="DZT93" s="42"/>
      <c r="DZU93" s="42"/>
      <c r="DZV93" s="42"/>
      <c r="DZW93" s="42"/>
      <c r="DZX93" s="42"/>
      <c r="DZY93" s="42"/>
      <c r="DZZ93" s="42"/>
      <c r="EAA93" s="42"/>
      <c r="EAB93" s="42"/>
      <c r="EAC93" s="42"/>
      <c r="EAD93" s="42"/>
      <c r="EAE93" s="42"/>
      <c r="EAF93" s="42"/>
      <c r="EAG93" s="42"/>
      <c r="EAH93" s="42"/>
      <c r="EAI93" s="42"/>
      <c r="EAJ93" s="42"/>
      <c r="EAK93" s="42"/>
      <c r="EAL93" s="42"/>
      <c r="EAM93" s="42"/>
      <c r="EAN93" s="42"/>
      <c r="EAO93" s="42"/>
      <c r="EAP93" s="42"/>
      <c r="EAQ93" s="42"/>
      <c r="EAR93" s="42"/>
      <c r="EAS93" s="42"/>
      <c r="EAT93" s="42"/>
      <c r="EAU93" s="42"/>
      <c r="EAV93" s="42"/>
      <c r="EAW93" s="42"/>
      <c r="EAX93" s="42"/>
      <c r="EAY93" s="42"/>
      <c r="EAZ93" s="42"/>
      <c r="EBA93" s="42"/>
      <c r="EBB93" s="42"/>
      <c r="EBC93" s="42"/>
      <c r="EBD93" s="42"/>
      <c r="EBE93" s="42"/>
      <c r="EBF93" s="42"/>
      <c r="EBG93" s="42"/>
      <c r="EBH93" s="42"/>
      <c r="EBI93" s="42"/>
      <c r="EBJ93" s="42"/>
      <c r="EBK93" s="42"/>
      <c r="EBL93" s="42"/>
      <c r="EBM93" s="42"/>
      <c r="EBN93" s="42"/>
      <c r="EBO93" s="42"/>
      <c r="EBP93" s="42"/>
      <c r="EBQ93" s="42"/>
      <c r="EBR93" s="42"/>
      <c r="EBS93" s="42"/>
      <c r="EBT93" s="42"/>
      <c r="EBU93" s="42"/>
      <c r="EBV93" s="42"/>
      <c r="EBW93" s="42"/>
      <c r="EBX93" s="42"/>
      <c r="EBY93" s="42"/>
      <c r="EBZ93" s="42"/>
      <c r="ECA93" s="42"/>
      <c r="ECB93" s="42"/>
      <c r="ECC93" s="42"/>
      <c r="ECD93" s="42"/>
      <c r="ECE93" s="42"/>
      <c r="ECF93" s="42"/>
      <c r="ECG93" s="42"/>
      <c r="ECH93" s="42"/>
      <c r="ECI93" s="42"/>
      <c r="ECJ93" s="42"/>
      <c r="ECK93" s="42"/>
      <c r="ECL93" s="42"/>
      <c r="ECM93" s="42"/>
      <c r="ECN93" s="42"/>
      <c r="ECO93" s="42"/>
      <c r="ECP93" s="42"/>
      <c r="ECQ93" s="42"/>
      <c r="ECR93" s="42"/>
      <c r="ECS93" s="42"/>
      <c r="ECT93" s="42"/>
      <c r="ECU93" s="42"/>
      <c r="ECV93" s="42"/>
      <c r="ECW93" s="42"/>
      <c r="ECX93" s="42"/>
      <c r="ECY93" s="42"/>
      <c r="ECZ93" s="42"/>
      <c r="EDA93" s="42"/>
      <c r="EDB93" s="42"/>
      <c r="EDC93" s="42"/>
      <c r="EDD93" s="42"/>
      <c r="EDE93" s="42"/>
      <c r="EDF93" s="42"/>
      <c r="EDG93" s="42"/>
      <c r="EDH93" s="42"/>
      <c r="EDI93" s="42"/>
      <c r="EDJ93" s="42"/>
      <c r="EDK93" s="42"/>
      <c r="EDL93" s="42"/>
      <c r="EDM93" s="42"/>
      <c r="EDN93" s="42"/>
      <c r="EDO93" s="42"/>
      <c r="EDP93" s="42"/>
      <c r="EDQ93" s="42"/>
      <c r="EDR93" s="42"/>
      <c r="EDS93" s="42"/>
      <c r="EDT93" s="42"/>
      <c r="EDU93" s="42"/>
      <c r="EDV93" s="42"/>
      <c r="EDW93" s="42"/>
      <c r="EDX93" s="42"/>
      <c r="EDY93" s="42"/>
      <c r="EDZ93" s="42"/>
      <c r="EEA93" s="42"/>
      <c r="EEB93" s="42"/>
      <c r="EEC93" s="42"/>
      <c r="EED93" s="42"/>
      <c r="EEE93" s="42"/>
      <c r="EEF93" s="42"/>
      <c r="EEG93" s="42"/>
      <c r="EEH93" s="42"/>
      <c r="EEI93" s="42"/>
      <c r="EEJ93" s="42"/>
      <c r="EEK93" s="42"/>
      <c r="EEL93" s="42"/>
      <c r="EEM93" s="42"/>
      <c r="EEN93" s="42"/>
      <c r="EEO93" s="42"/>
      <c r="EEP93" s="42"/>
      <c r="EEQ93" s="42"/>
      <c r="EER93" s="42"/>
      <c r="EES93" s="42"/>
      <c r="EET93" s="42"/>
      <c r="EEU93" s="42"/>
      <c r="EEV93" s="42"/>
      <c r="EEW93" s="42"/>
      <c r="EEX93" s="42"/>
      <c r="EEY93" s="42"/>
      <c r="EEZ93" s="42"/>
      <c r="EFA93" s="42"/>
      <c r="EFB93" s="42"/>
      <c r="EFC93" s="42"/>
      <c r="EFD93" s="42"/>
      <c r="EFE93" s="42"/>
      <c r="EFF93" s="42"/>
      <c r="EFG93" s="42"/>
      <c r="EFH93" s="42"/>
      <c r="EFI93" s="42"/>
      <c r="EFJ93" s="42"/>
      <c r="EFK93" s="42"/>
      <c r="EFL93" s="42"/>
      <c r="EFM93" s="42"/>
      <c r="EFN93" s="42"/>
      <c r="EFO93" s="42"/>
      <c r="EFP93" s="42"/>
      <c r="EFQ93" s="42"/>
      <c r="EFR93" s="42"/>
      <c r="EFS93" s="42"/>
      <c r="EFT93" s="42"/>
      <c r="EFU93" s="42"/>
      <c r="EFV93" s="42"/>
      <c r="EFW93" s="42"/>
      <c r="EFX93" s="42"/>
      <c r="EFY93" s="42"/>
      <c r="EFZ93" s="42"/>
      <c r="EGA93" s="42"/>
      <c r="EGB93" s="42"/>
      <c r="EGC93" s="42"/>
      <c r="EGD93" s="42"/>
      <c r="EGE93" s="42"/>
      <c r="EGF93" s="42"/>
      <c r="EGG93" s="42"/>
      <c r="EGH93" s="42"/>
      <c r="EGI93" s="42"/>
      <c r="EGJ93" s="42"/>
      <c r="EGK93" s="42"/>
      <c r="EGL93" s="42"/>
      <c r="EGM93" s="42"/>
      <c r="EGN93" s="42"/>
      <c r="EGO93" s="42"/>
      <c r="EGP93" s="42"/>
      <c r="EGQ93" s="42"/>
      <c r="EGR93" s="42"/>
      <c r="EGS93" s="42"/>
      <c r="EGT93" s="42"/>
      <c r="EGU93" s="42"/>
      <c r="EGV93" s="42"/>
      <c r="EGW93" s="42"/>
      <c r="EGX93" s="42"/>
      <c r="EGY93" s="42"/>
      <c r="EGZ93" s="42"/>
      <c r="EHA93" s="42"/>
      <c r="EHB93" s="42"/>
      <c r="EHC93" s="42"/>
      <c r="EHD93" s="42"/>
      <c r="EHE93" s="42"/>
      <c r="EHF93" s="42"/>
      <c r="EHG93" s="42"/>
      <c r="EHH93" s="42"/>
      <c r="EHI93" s="42"/>
      <c r="EHJ93" s="42"/>
      <c r="EHK93" s="42"/>
      <c r="EHL93" s="42"/>
      <c r="EHM93" s="42"/>
      <c r="EHN93" s="42"/>
      <c r="EHO93" s="42"/>
      <c r="EHP93" s="42"/>
      <c r="EHQ93" s="42"/>
      <c r="EHR93" s="42"/>
      <c r="EHS93" s="42"/>
      <c r="EHT93" s="42"/>
      <c r="EHU93" s="42"/>
      <c r="EHV93" s="42"/>
      <c r="EHW93" s="42"/>
      <c r="EHX93" s="42"/>
      <c r="EHY93" s="42"/>
      <c r="EHZ93" s="42"/>
      <c r="EIA93" s="42"/>
      <c r="EIB93" s="42"/>
      <c r="EIC93" s="42"/>
      <c r="EID93" s="42"/>
      <c r="EIE93" s="42"/>
      <c r="EIF93" s="42"/>
      <c r="EIG93" s="42"/>
      <c r="EIH93" s="42"/>
      <c r="EII93" s="42"/>
      <c r="EIJ93" s="42"/>
      <c r="EIK93" s="42"/>
      <c r="EIL93" s="42"/>
      <c r="EIM93" s="42"/>
      <c r="EIN93" s="42"/>
      <c r="EIO93" s="42"/>
      <c r="EIP93" s="42"/>
      <c r="EIQ93" s="42"/>
      <c r="EIR93" s="42"/>
      <c r="EIS93" s="42"/>
      <c r="EIT93" s="42"/>
      <c r="EIU93" s="42"/>
      <c r="EIV93" s="42"/>
      <c r="EIW93" s="42"/>
      <c r="EIX93" s="42"/>
      <c r="EIY93" s="42"/>
      <c r="EIZ93" s="42"/>
      <c r="EJA93" s="42"/>
      <c r="EJB93" s="42"/>
      <c r="EJC93" s="42"/>
      <c r="EJD93" s="42"/>
      <c r="EJE93" s="42"/>
      <c r="EJF93" s="42"/>
      <c r="EJG93" s="42"/>
      <c r="EJH93" s="42"/>
      <c r="EJI93" s="42"/>
      <c r="EJJ93" s="42"/>
      <c r="EJK93" s="42"/>
      <c r="EJL93" s="42"/>
      <c r="EJM93" s="42"/>
      <c r="EJN93" s="42"/>
      <c r="EJO93" s="42"/>
      <c r="EJP93" s="42"/>
      <c r="EJQ93" s="42"/>
      <c r="EJR93" s="42"/>
      <c r="EJS93" s="42"/>
      <c r="EJT93" s="42"/>
      <c r="EJU93" s="42"/>
      <c r="EJV93" s="42"/>
      <c r="EJW93" s="42"/>
      <c r="EJX93" s="42"/>
      <c r="EJY93" s="42"/>
      <c r="EJZ93" s="42"/>
      <c r="EKA93" s="42"/>
      <c r="EKB93" s="42"/>
      <c r="EKC93" s="42"/>
      <c r="EKD93" s="42"/>
      <c r="EKE93" s="42"/>
      <c r="EKF93" s="42"/>
      <c r="EKG93" s="42"/>
      <c r="EKH93" s="42"/>
      <c r="EKI93" s="42"/>
      <c r="EKJ93" s="42"/>
      <c r="EKK93" s="42"/>
      <c r="EKL93" s="42"/>
      <c r="EKM93" s="42"/>
      <c r="EKN93" s="42"/>
      <c r="EKO93" s="42"/>
      <c r="EKP93" s="42"/>
      <c r="EKQ93" s="42"/>
      <c r="EKR93" s="42"/>
      <c r="EKS93" s="42"/>
      <c r="EKT93" s="42"/>
      <c r="EKU93" s="42"/>
      <c r="EKV93" s="42"/>
      <c r="EKW93" s="42"/>
      <c r="EKX93" s="42"/>
      <c r="EKY93" s="42"/>
      <c r="EKZ93" s="42"/>
      <c r="ELA93" s="42"/>
      <c r="ELB93" s="42"/>
      <c r="ELC93" s="42"/>
      <c r="ELD93" s="42"/>
      <c r="ELE93" s="42"/>
      <c r="ELF93" s="42"/>
      <c r="ELG93" s="42"/>
      <c r="ELH93" s="42"/>
      <c r="ELI93" s="42"/>
      <c r="ELJ93" s="42"/>
      <c r="ELK93" s="42"/>
      <c r="ELL93" s="42"/>
      <c r="ELM93" s="42"/>
      <c r="ELN93" s="42"/>
      <c r="ELO93" s="42"/>
      <c r="ELP93" s="42"/>
      <c r="ELQ93" s="42"/>
      <c r="ELR93" s="42"/>
      <c r="ELS93" s="42"/>
      <c r="ELT93" s="42"/>
      <c r="ELU93" s="42"/>
      <c r="ELV93" s="42"/>
      <c r="ELW93" s="42"/>
      <c r="ELX93" s="42"/>
      <c r="ELY93" s="42"/>
      <c r="ELZ93" s="42"/>
      <c r="EMA93" s="42"/>
      <c r="EMB93" s="42"/>
      <c r="EMC93" s="42"/>
      <c r="EMD93" s="42"/>
      <c r="EME93" s="42"/>
      <c r="EMF93" s="42"/>
      <c r="EMG93" s="42"/>
      <c r="EMH93" s="42"/>
      <c r="EMI93" s="42"/>
      <c r="EMJ93" s="42"/>
      <c r="EMK93" s="42"/>
      <c r="EML93" s="42"/>
      <c r="EMM93" s="42"/>
      <c r="EMN93" s="42"/>
      <c r="EMO93" s="42"/>
      <c r="EMP93" s="42"/>
      <c r="EMQ93" s="42"/>
      <c r="EMR93" s="42"/>
      <c r="EMS93" s="42"/>
      <c r="EMT93" s="42"/>
      <c r="EMU93" s="42"/>
      <c r="EMV93" s="42"/>
      <c r="EMW93" s="42"/>
      <c r="EMX93" s="42"/>
      <c r="EMY93" s="42"/>
      <c r="EMZ93" s="42"/>
      <c r="ENA93" s="42"/>
      <c r="ENB93" s="42"/>
      <c r="ENC93" s="42"/>
      <c r="END93" s="42"/>
      <c r="ENE93" s="42"/>
      <c r="ENF93" s="42"/>
      <c r="ENG93" s="42"/>
      <c r="ENH93" s="42"/>
      <c r="ENI93" s="42"/>
      <c r="ENJ93" s="42"/>
      <c r="ENK93" s="42"/>
      <c r="ENL93" s="42"/>
      <c r="ENM93" s="42"/>
      <c r="ENN93" s="42"/>
      <c r="ENO93" s="42"/>
      <c r="ENP93" s="42"/>
      <c r="ENQ93" s="42"/>
      <c r="ENR93" s="42"/>
      <c r="ENS93" s="42"/>
      <c r="ENT93" s="42"/>
      <c r="ENU93" s="42"/>
      <c r="ENV93" s="42"/>
      <c r="ENW93" s="42"/>
      <c r="ENX93" s="42"/>
      <c r="ENY93" s="42"/>
      <c r="ENZ93" s="42"/>
      <c r="EOA93" s="42"/>
      <c r="EOB93" s="42"/>
      <c r="EOC93" s="42"/>
      <c r="EOD93" s="42"/>
      <c r="EOE93" s="42"/>
      <c r="EOF93" s="42"/>
      <c r="EOG93" s="42"/>
      <c r="EOH93" s="42"/>
      <c r="EOI93" s="42"/>
      <c r="EOJ93" s="42"/>
      <c r="EOK93" s="42"/>
      <c r="EOL93" s="42"/>
      <c r="EOM93" s="42"/>
      <c r="EON93" s="42"/>
      <c r="EOO93" s="42"/>
      <c r="EOP93" s="42"/>
      <c r="EOQ93" s="42"/>
      <c r="EOR93" s="42"/>
      <c r="EOS93" s="42"/>
      <c r="EOT93" s="42"/>
      <c r="EOU93" s="42"/>
      <c r="EOV93" s="42"/>
      <c r="EOW93" s="42"/>
      <c r="EOX93" s="42"/>
      <c r="EOY93" s="42"/>
      <c r="EOZ93" s="42"/>
      <c r="EPA93" s="42"/>
      <c r="EPB93" s="42"/>
      <c r="EPC93" s="42"/>
      <c r="EPD93" s="42"/>
      <c r="EPE93" s="42"/>
      <c r="EPF93" s="42"/>
      <c r="EPG93" s="42"/>
      <c r="EPH93" s="42"/>
      <c r="EPI93" s="42"/>
      <c r="EPJ93" s="42"/>
      <c r="EPK93" s="42"/>
      <c r="EPL93" s="42"/>
      <c r="EPM93" s="42"/>
      <c r="EPN93" s="42"/>
      <c r="EPO93" s="42"/>
      <c r="EPP93" s="42"/>
      <c r="EPQ93" s="42"/>
      <c r="EPR93" s="42"/>
      <c r="EPS93" s="42"/>
      <c r="EPT93" s="42"/>
      <c r="EPU93" s="42"/>
      <c r="EPV93" s="42"/>
      <c r="EPW93" s="42"/>
      <c r="EPX93" s="42"/>
      <c r="EPY93" s="42"/>
      <c r="EPZ93" s="42"/>
      <c r="EQA93" s="42"/>
      <c r="EQB93" s="42"/>
      <c r="EQC93" s="42"/>
      <c r="EQD93" s="42"/>
      <c r="EQE93" s="42"/>
      <c r="EQF93" s="42"/>
      <c r="EQG93" s="42"/>
      <c r="EQH93" s="42"/>
      <c r="EQI93" s="42"/>
      <c r="EQJ93" s="42"/>
      <c r="EQK93" s="42"/>
      <c r="EQL93" s="42"/>
      <c r="EQM93" s="42"/>
      <c r="EQN93" s="42"/>
      <c r="EQO93" s="42"/>
      <c r="EQP93" s="42"/>
      <c r="EQQ93" s="42"/>
      <c r="EQR93" s="42"/>
      <c r="EQS93" s="42"/>
      <c r="EQT93" s="42"/>
      <c r="EQU93" s="42"/>
      <c r="EQV93" s="42"/>
      <c r="EQW93" s="42"/>
      <c r="EQX93" s="42"/>
      <c r="EQY93" s="42"/>
      <c r="EQZ93" s="42"/>
      <c r="ERA93" s="42"/>
      <c r="ERB93" s="42"/>
      <c r="ERC93" s="42"/>
      <c r="ERD93" s="42"/>
      <c r="ERE93" s="42"/>
      <c r="ERF93" s="42"/>
      <c r="ERG93" s="42"/>
      <c r="ERH93" s="42"/>
      <c r="ERI93" s="42"/>
      <c r="ERJ93" s="42"/>
      <c r="ERK93" s="42"/>
      <c r="ERL93" s="42"/>
      <c r="ERM93" s="42"/>
      <c r="ERN93" s="42"/>
      <c r="ERO93" s="42"/>
      <c r="ERP93" s="42"/>
      <c r="ERQ93" s="42"/>
      <c r="ERR93" s="42"/>
      <c r="ERS93" s="42"/>
      <c r="ERT93" s="42"/>
      <c r="ERU93" s="42"/>
      <c r="ERV93" s="42"/>
      <c r="ERW93" s="42"/>
      <c r="ERX93" s="42"/>
      <c r="ERY93" s="42"/>
      <c r="ERZ93" s="42"/>
      <c r="ESA93" s="42"/>
      <c r="ESB93" s="42"/>
      <c r="ESC93" s="42"/>
      <c r="ESD93" s="42"/>
      <c r="ESE93" s="42"/>
      <c r="ESF93" s="42"/>
      <c r="ESG93" s="42"/>
      <c r="ESH93" s="42"/>
      <c r="ESI93" s="42"/>
      <c r="ESJ93" s="42"/>
      <c r="ESK93" s="42"/>
      <c r="ESL93" s="42"/>
      <c r="ESM93" s="42"/>
      <c r="ESN93" s="42"/>
      <c r="ESO93" s="42"/>
      <c r="ESP93" s="42"/>
      <c r="ESQ93" s="42"/>
      <c r="ESR93" s="42"/>
      <c r="ESS93" s="42"/>
      <c r="EST93" s="42"/>
      <c r="ESU93" s="42"/>
      <c r="ESV93" s="42"/>
      <c r="ESW93" s="42"/>
      <c r="ESX93" s="42"/>
      <c r="ESY93" s="42"/>
      <c r="ESZ93" s="42"/>
      <c r="ETA93" s="42"/>
      <c r="ETB93" s="42"/>
      <c r="ETC93" s="42"/>
      <c r="ETD93" s="42"/>
      <c r="ETE93" s="42"/>
      <c r="ETF93" s="42"/>
      <c r="ETG93" s="42"/>
      <c r="ETH93" s="42"/>
      <c r="ETI93" s="42"/>
      <c r="ETJ93" s="42"/>
      <c r="ETK93" s="42"/>
      <c r="ETL93" s="42"/>
      <c r="ETM93" s="42"/>
      <c r="ETN93" s="42"/>
      <c r="ETO93" s="42"/>
      <c r="ETP93" s="42"/>
      <c r="ETQ93" s="42"/>
      <c r="ETR93" s="42"/>
      <c r="ETS93" s="42"/>
      <c r="ETT93" s="42"/>
      <c r="ETU93" s="42"/>
      <c r="ETV93" s="42"/>
      <c r="ETW93" s="42"/>
      <c r="ETX93" s="42"/>
      <c r="ETY93" s="42"/>
      <c r="ETZ93" s="42"/>
      <c r="EUA93" s="42"/>
      <c r="EUB93" s="42"/>
      <c r="EUC93" s="42"/>
      <c r="EUD93" s="42"/>
      <c r="EUE93" s="42"/>
      <c r="EUF93" s="42"/>
      <c r="EUG93" s="42"/>
      <c r="EUH93" s="42"/>
      <c r="EUI93" s="42"/>
      <c r="EUJ93" s="42"/>
      <c r="EUK93" s="42"/>
      <c r="EUL93" s="42"/>
      <c r="EUM93" s="42"/>
      <c r="EUN93" s="42"/>
      <c r="EUO93" s="42"/>
      <c r="EUP93" s="42"/>
      <c r="EUQ93" s="42"/>
      <c r="EUR93" s="42"/>
      <c r="EUS93" s="42"/>
      <c r="EUT93" s="42"/>
      <c r="EUU93" s="42"/>
      <c r="EUV93" s="42"/>
      <c r="EUW93" s="42"/>
      <c r="EUX93" s="42"/>
      <c r="EUY93" s="42"/>
      <c r="EUZ93" s="42"/>
      <c r="EVA93" s="42"/>
      <c r="EVB93" s="42"/>
      <c r="EVC93" s="42"/>
      <c r="EVD93" s="42"/>
      <c r="EVE93" s="42"/>
      <c r="EVF93" s="42"/>
      <c r="EVG93" s="42"/>
      <c r="EVH93" s="42"/>
      <c r="EVI93" s="42"/>
      <c r="EVJ93" s="42"/>
      <c r="EVK93" s="42"/>
      <c r="EVL93" s="42"/>
      <c r="EVM93" s="42"/>
      <c r="EVN93" s="42"/>
      <c r="EVO93" s="42"/>
      <c r="EVP93" s="42"/>
      <c r="EVQ93" s="42"/>
      <c r="EVR93" s="42"/>
      <c r="EVS93" s="42"/>
      <c r="EVT93" s="42"/>
      <c r="EVU93" s="42"/>
      <c r="EVV93" s="42"/>
      <c r="EVW93" s="42"/>
      <c r="EVX93" s="42"/>
      <c r="EVY93" s="42"/>
      <c r="EVZ93" s="42"/>
      <c r="EWA93" s="42"/>
      <c r="EWB93" s="42"/>
      <c r="EWC93" s="42"/>
      <c r="EWD93" s="42"/>
      <c r="EWE93" s="42"/>
      <c r="EWF93" s="42"/>
      <c r="EWG93" s="42"/>
      <c r="EWH93" s="42"/>
      <c r="EWI93" s="42"/>
      <c r="EWJ93" s="42"/>
      <c r="EWK93" s="42"/>
      <c r="EWL93" s="42"/>
      <c r="EWM93" s="42"/>
      <c r="EWN93" s="42"/>
      <c r="EWO93" s="42"/>
      <c r="EWP93" s="42"/>
      <c r="EWQ93" s="42"/>
      <c r="EWR93" s="42"/>
      <c r="EWS93" s="42"/>
      <c r="EWT93" s="42"/>
      <c r="EWU93" s="42"/>
      <c r="EWV93" s="42"/>
      <c r="EWW93" s="42"/>
      <c r="EWX93" s="42"/>
      <c r="EWY93" s="42"/>
      <c r="EWZ93" s="42"/>
      <c r="EXA93" s="42"/>
      <c r="EXB93" s="42"/>
      <c r="EXC93" s="42"/>
      <c r="EXD93" s="42"/>
      <c r="EXE93" s="42"/>
      <c r="EXF93" s="42"/>
      <c r="EXG93" s="42"/>
      <c r="EXH93" s="42"/>
      <c r="EXI93" s="42"/>
      <c r="EXJ93" s="42"/>
      <c r="EXK93" s="42"/>
      <c r="EXL93" s="42"/>
      <c r="EXM93" s="42"/>
      <c r="EXN93" s="42"/>
      <c r="EXO93" s="42"/>
      <c r="EXP93" s="42"/>
      <c r="EXQ93" s="42"/>
      <c r="EXR93" s="42"/>
      <c r="EXS93" s="42"/>
      <c r="EXT93" s="42"/>
      <c r="EXU93" s="42"/>
      <c r="EXV93" s="42"/>
      <c r="EXW93" s="42"/>
      <c r="EXX93" s="42"/>
      <c r="EXY93" s="42"/>
      <c r="EXZ93" s="42"/>
      <c r="EYA93" s="42"/>
      <c r="EYB93" s="42"/>
      <c r="EYC93" s="42"/>
      <c r="EYD93" s="42"/>
      <c r="EYE93" s="42"/>
      <c r="EYF93" s="42"/>
      <c r="EYG93" s="42"/>
      <c r="EYH93" s="42"/>
      <c r="EYI93" s="42"/>
      <c r="EYJ93" s="42"/>
      <c r="EYK93" s="42"/>
      <c r="EYL93" s="42"/>
      <c r="EYM93" s="42"/>
      <c r="EYN93" s="42"/>
      <c r="EYO93" s="42"/>
      <c r="EYP93" s="42"/>
      <c r="EYQ93" s="42"/>
      <c r="EYR93" s="42"/>
      <c r="EYS93" s="42"/>
      <c r="EYT93" s="42"/>
      <c r="EYU93" s="42"/>
      <c r="EYV93" s="42"/>
      <c r="EYW93" s="42"/>
      <c r="EYX93" s="42"/>
      <c r="EYY93" s="42"/>
      <c r="EYZ93" s="42"/>
      <c r="EZA93" s="42"/>
      <c r="EZB93" s="42"/>
      <c r="EZC93" s="42"/>
      <c r="EZD93" s="42"/>
      <c r="EZE93" s="42"/>
      <c r="EZF93" s="42"/>
      <c r="EZG93" s="42"/>
      <c r="EZH93" s="42"/>
      <c r="EZI93" s="42"/>
      <c r="EZJ93" s="42"/>
      <c r="EZK93" s="42"/>
      <c r="EZL93" s="42"/>
      <c r="EZM93" s="42"/>
      <c r="EZN93" s="42"/>
      <c r="EZO93" s="42"/>
      <c r="EZP93" s="42"/>
      <c r="EZQ93" s="42"/>
      <c r="EZR93" s="42"/>
      <c r="EZS93" s="42"/>
      <c r="EZT93" s="42"/>
      <c r="EZU93" s="42"/>
      <c r="EZV93" s="42"/>
      <c r="EZW93" s="42"/>
      <c r="EZX93" s="42"/>
      <c r="EZY93" s="42"/>
      <c r="EZZ93" s="42"/>
      <c r="FAA93" s="42"/>
      <c r="FAB93" s="42"/>
      <c r="FAC93" s="42"/>
      <c r="FAD93" s="42"/>
      <c r="FAE93" s="42"/>
      <c r="FAF93" s="42"/>
      <c r="FAG93" s="42"/>
      <c r="FAH93" s="42"/>
      <c r="FAI93" s="42"/>
      <c r="FAJ93" s="42"/>
      <c r="FAK93" s="42"/>
      <c r="FAL93" s="42"/>
      <c r="FAM93" s="42"/>
      <c r="FAN93" s="42"/>
      <c r="FAO93" s="42"/>
      <c r="FAP93" s="42"/>
      <c r="FAQ93" s="42"/>
      <c r="FAR93" s="42"/>
      <c r="FAS93" s="42"/>
      <c r="FAT93" s="42"/>
      <c r="FAU93" s="42"/>
      <c r="FAV93" s="42"/>
      <c r="FAW93" s="42"/>
      <c r="FAX93" s="42"/>
      <c r="FAY93" s="42"/>
      <c r="FAZ93" s="42"/>
      <c r="FBA93" s="42"/>
      <c r="FBB93" s="42"/>
      <c r="FBC93" s="42"/>
      <c r="FBD93" s="42"/>
      <c r="FBE93" s="42"/>
      <c r="FBF93" s="42"/>
      <c r="FBG93" s="42"/>
      <c r="FBH93" s="42"/>
      <c r="FBI93" s="42"/>
      <c r="FBJ93" s="42"/>
      <c r="FBK93" s="42"/>
      <c r="FBL93" s="42"/>
      <c r="FBM93" s="42"/>
      <c r="FBN93" s="42"/>
      <c r="FBO93" s="42"/>
      <c r="FBP93" s="42"/>
      <c r="FBQ93" s="42"/>
      <c r="FBR93" s="42"/>
      <c r="FBS93" s="42"/>
      <c r="FBT93" s="42"/>
      <c r="FBU93" s="42"/>
      <c r="FBV93" s="42"/>
      <c r="FBW93" s="42"/>
      <c r="FBX93" s="42"/>
      <c r="FBY93" s="42"/>
      <c r="FBZ93" s="42"/>
      <c r="FCA93" s="42"/>
      <c r="FCB93" s="42"/>
      <c r="FCC93" s="42"/>
      <c r="FCD93" s="42"/>
      <c r="FCE93" s="42"/>
      <c r="FCF93" s="42"/>
      <c r="FCG93" s="42"/>
      <c r="FCH93" s="42"/>
      <c r="FCI93" s="42"/>
      <c r="FCJ93" s="42"/>
      <c r="FCK93" s="42"/>
      <c r="FCL93" s="42"/>
      <c r="FCM93" s="42"/>
      <c r="FCN93" s="42"/>
      <c r="FCO93" s="42"/>
      <c r="FCP93" s="42"/>
      <c r="FCQ93" s="42"/>
      <c r="FCR93" s="42"/>
      <c r="FCS93" s="42"/>
      <c r="FCT93" s="42"/>
      <c r="FCU93" s="42"/>
      <c r="FCV93" s="42"/>
      <c r="FCW93" s="42"/>
      <c r="FCX93" s="42"/>
      <c r="FCY93" s="42"/>
      <c r="FCZ93" s="42"/>
      <c r="FDA93" s="42"/>
      <c r="FDB93" s="42"/>
      <c r="FDC93" s="42"/>
      <c r="FDD93" s="42"/>
      <c r="FDE93" s="42"/>
      <c r="FDF93" s="42"/>
      <c r="FDG93" s="42"/>
      <c r="FDH93" s="42"/>
      <c r="FDI93" s="42"/>
      <c r="FDJ93" s="42"/>
      <c r="FDK93" s="42"/>
      <c r="FDL93" s="42"/>
      <c r="FDM93" s="42"/>
      <c r="FDN93" s="42"/>
      <c r="FDO93" s="42"/>
      <c r="FDP93" s="42"/>
      <c r="FDQ93" s="42"/>
      <c r="FDR93" s="42"/>
      <c r="FDS93" s="42"/>
      <c r="FDT93" s="42"/>
      <c r="FDU93" s="42"/>
      <c r="FDV93" s="42"/>
      <c r="FDW93" s="42"/>
      <c r="FDX93" s="42"/>
      <c r="FDY93" s="42"/>
      <c r="FDZ93" s="42"/>
      <c r="FEA93" s="42"/>
      <c r="FEB93" s="42"/>
      <c r="FEC93" s="42"/>
      <c r="FED93" s="42"/>
      <c r="FEE93" s="42"/>
      <c r="FEF93" s="42"/>
      <c r="FEG93" s="42"/>
      <c r="FEH93" s="42"/>
      <c r="FEI93" s="42"/>
      <c r="FEJ93" s="42"/>
      <c r="FEK93" s="42"/>
      <c r="FEL93" s="42"/>
      <c r="FEM93" s="42"/>
      <c r="FEN93" s="42"/>
      <c r="FEO93" s="42"/>
      <c r="FEP93" s="42"/>
      <c r="FEQ93" s="42"/>
      <c r="FER93" s="42"/>
      <c r="FES93" s="42"/>
      <c r="FET93" s="42"/>
      <c r="FEU93" s="42"/>
      <c r="FEV93" s="42"/>
      <c r="FEW93" s="42"/>
      <c r="FEX93" s="42"/>
      <c r="FEY93" s="42"/>
      <c r="FEZ93" s="42"/>
      <c r="FFA93" s="42"/>
      <c r="FFB93" s="42"/>
      <c r="FFC93" s="42"/>
      <c r="FFD93" s="42"/>
      <c r="FFE93" s="42"/>
      <c r="FFF93" s="42"/>
      <c r="FFG93" s="42"/>
      <c r="FFH93" s="42"/>
      <c r="FFI93" s="42"/>
      <c r="FFJ93" s="42"/>
      <c r="FFK93" s="42"/>
      <c r="FFL93" s="42"/>
      <c r="FFM93" s="42"/>
      <c r="FFN93" s="42"/>
      <c r="FFO93" s="42"/>
      <c r="FFP93" s="42"/>
      <c r="FFQ93" s="42"/>
      <c r="FFR93" s="42"/>
      <c r="FFS93" s="42"/>
      <c r="FFT93" s="42"/>
      <c r="FFU93" s="42"/>
      <c r="FFV93" s="42"/>
      <c r="FFW93" s="42"/>
      <c r="FFX93" s="42"/>
      <c r="FFY93" s="42"/>
      <c r="FFZ93" s="42"/>
      <c r="FGA93" s="42"/>
      <c r="FGB93" s="42"/>
      <c r="FGC93" s="42"/>
      <c r="FGD93" s="42"/>
      <c r="FGE93" s="42"/>
      <c r="FGF93" s="42"/>
      <c r="FGG93" s="42"/>
      <c r="FGH93" s="42"/>
      <c r="FGI93" s="42"/>
      <c r="FGJ93" s="42"/>
      <c r="FGK93" s="42"/>
      <c r="FGL93" s="42"/>
      <c r="FGM93" s="42"/>
      <c r="FGN93" s="42"/>
      <c r="FGO93" s="42"/>
      <c r="FGP93" s="42"/>
      <c r="FGQ93" s="42"/>
      <c r="FGR93" s="42"/>
      <c r="FGS93" s="42"/>
      <c r="FGT93" s="42"/>
      <c r="FGU93" s="42"/>
      <c r="FGV93" s="42"/>
      <c r="FGW93" s="42"/>
      <c r="FGX93" s="42"/>
      <c r="FGY93" s="42"/>
      <c r="FGZ93" s="42"/>
      <c r="FHA93" s="42"/>
      <c r="FHB93" s="42"/>
      <c r="FHC93" s="42"/>
      <c r="FHD93" s="42"/>
      <c r="FHE93" s="42"/>
      <c r="FHF93" s="42"/>
      <c r="FHG93" s="42"/>
      <c r="FHH93" s="42"/>
      <c r="FHI93" s="42"/>
      <c r="FHJ93" s="42"/>
      <c r="FHK93" s="42"/>
      <c r="FHL93" s="42"/>
      <c r="FHM93" s="42"/>
      <c r="FHN93" s="42"/>
      <c r="FHO93" s="42"/>
      <c r="FHP93" s="42"/>
      <c r="FHQ93" s="42"/>
      <c r="FHR93" s="42"/>
      <c r="FHS93" s="42"/>
      <c r="FHT93" s="42"/>
      <c r="FHU93" s="42"/>
      <c r="FHV93" s="42"/>
      <c r="FHW93" s="42"/>
      <c r="FHX93" s="42"/>
      <c r="FHY93" s="42"/>
      <c r="FHZ93" s="42"/>
      <c r="FIA93" s="42"/>
      <c r="FIB93" s="42"/>
      <c r="FIC93" s="42"/>
      <c r="FID93" s="42"/>
      <c r="FIE93" s="42"/>
      <c r="FIF93" s="42"/>
      <c r="FIG93" s="42"/>
      <c r="FIH93" s="42"/>
      <c r="FII93" s="42"/>
      <c r="FIJ93" s="42"/>
      <c r="FIK93" s="42"/>
      <c r="FIL93" s="42"/>
      <c r="FIM93" s="42"/>
      <c r="FIN93" s="42"/>
      <c r="FIO93" s="42"/>
      <c r="FIP93" s="42"/>
      <c r="FIQ93" s="42"/>
      <c r="FIR93" s="42"/>
      <c r="FIS93" s="42"/>
      <c r="FIT93" s="42"/>
      <c r="FIU93" s="42"/>
      <c r="FIV93" s="42"/>
      <c r="FIW93" s="42"/>
      <c r="FIX93" s="42"/>
      <c r="FIY93" s="42"/>
      <c r="FIZ93" s="42"/>
      <c r="FJA93" s="42"/>
      <c r="FJB93" s="42"/>
      <c r="FJC93" s="42"/>
      <c r="FJD93" s="42"/>
      <c r="FJE93" s="42"/>
      <c r="FJF93" s="42"/>
      <c r="FJG93" s="42"/>
      <c r="FJH93" s="42"/>
      <c r="FJI93" s="42"/>
      <c r="FJJ93" s="42"/>
      <c r="FJK93" s="42"/>
      <c r="FJL93" s="42"/>
      <c r="FJM93" s="42"/>
      <c r="FJN93" s="42"/>
      <c r="FJO93" s="42"/>
      <c r="FJP93" s="42"/>
      <c r="FJQ93" s="42"/>
      <c r="FJR93" s="42"/>
      <c r="FJS93" s="42"/>
      <c r="FJT93" s="42"/>
      <c r="FJU93" s="42"/>
      <c r="FJV93" s="42"/>
      <c r="FJW93" s="42"/>
      <c r="FJX93" s="42"/>
      <c r="FJY93" s="42"/>
      <c r="FJZ93" s="42"/>
      <c r="FKA93" s="42"/>
      <c r="FKB93" s="42"/>
      <c r="FKC93" s="42"/>
      <c r="FKD93" s="42"/>
      <c r="FKE93" s="42"/>
      <c r="FKF93" s="42"/>
      <c r="FKG93" s="42"/>
      <c r="FKH93" s="42"/>
      <c r="FKI93" s="42"/>
      <c r="FKJ93" s="42"/>
      <c r="FKK93" s="42"/>
      <c r="FKL93" s="42"/>
      <c r="FKM93" s="42"/>
      <c r="FKN93" s="42"/>
      <c r="FKO93" s="42"/>
      <c r="FKP93" s="42"/>
      <c r="FKQ93" s="42"/>
      <c r="FKR93" s="42"/>
      <c r="FKS93" s="42"/>
      <c r="FKT93" s="42"/>
      <c r="FKU93" s="42"/>
      <c r="FKV93" s="42"/>
      <c r="FKW93" s="42"/>
      <c r="FKX93" s="42"/>
      <c r="FKY93" s="42"/>
      <c r="FKZ93" s="42"/>
      <c r="FLA93" s="42"/>
      <c r="FLB93" s="42"/>
      <c r="FLC93" s="42"/>
      <c r="FLD93" s="42"/>
      <c r="FLE93" s="42"/>
      <c r="FLF93" s="42"/>
      <c r="FLG93" s="42"/>
      <c r="FLH93" s="42"/>
      <c r="FLI93" s="42"/>
      <c r="FLJ93" s="42"/>
      <c r="FLK93" s="42"/>
      <c r="FLL93" s="42"/>
      <c r="FLM93" s="42"/>
      <c r="FLN93" s="42"/>
      <c r="FLO93" s="42"/>
      <c r="FLP93" s="42"/>
      <c r="FLQ93" s="42"/>
      <c r="FLR93" s="42"/>
      <c r="FLS93" s="42"/>
      <c r="FLT93" s="42"/>
      <c r="FLU93" s="42"/>
      <c r="FLV93" s="42"/>
      <c r="FLW93" s="42"/>
      <c r="FLX93" s="42"/>
      <c r="FLY93" s="42"/>
      <c r="FLZ93" s="42"/>
      <c r="FMA93" s="42"/>
      <c r="FMB93" s="42"/>
      <c r="FMC93" s="42"/>
      <c r="FMD93" s="42"/>
      <c r="FME93" s="42"/>
      <c r="FMF93" s="42"/>
      <c r="FMG93" s="42"/>
      <c r="FMH93" s="42"/>
      <c r="FMI93" s="42"/>
      <c r="FMJ93" s="42"/>
      <c r="FMK93" s="42"/>
      <c r="FML93" s="42"/>
      <c r="FMM93" s="42"/>
      <c r="FMN93" s="42"/>
      <c r="FMO93" s="42"/>
      <c r="FMP93" s="42"/>
      <c r="FMQ93" s="42"/>
      <c r="FMR93" s="42"/>
      <c r="FMS93" s="42"/>
      <c r="FMT93" s="42"/>
      <c r="FMU93" s="42"/>
      <c r="FMV93" s="42"/>
      <c r="FMW93" s="42"/>
      <c r="FMX93" s="42"/>
      <c r="FMY93" s="42"/>
      <c r="FMZ93" s="42"/>
      <c r="FNA93" s="42"/>
      <c r="FNB93" s="42"/>
      <c r="FNC93" s="42"/>
      <c r="FND93" s="42"/>
      <c r="FNE93" s="42"/>
      <c r="FNF93" s="42"/>
      <c r="FNG93" s="42"/>
      <c r="FNH93" s="42"/>
      <c r="FNI93" s="42"/>
      <c r="FNJ93" s="42"/>
      <c r="FNK93" s="42"/>
      <c r="FNL93" s="42"/>
      <c r="FNM93" s="42"/>
      <c r="FNN93" s="42"/>
      <c r="FNO93" s="42"/>
      <c r="FNP93" s="42"/>
      <c r="FNQ93" s="42"/>
      <c r="FNR93" s="42"/>
      <c r="FNS93" s="42"/>
      <c r="FNT93" s="42"/>
      <c r="FNU93" s="42"/>
      <c r="FNV93" s="42"/>
      <c r="FNW93" s="42"/>
      <c r="FNX93" s="42"/>
      <c r="FNY93" s="42"/>
      <c r="FNZ93" s="42"/>
      <c r="FOA93" s="42"/>
      <c r="FOB93" s="42"/>
      <c r="FOC93" s="42"/>
      <c r="FOD93" s="42"/>
      <c r="FOE93" s="42"/>
      <c r="FOF93" s="42"/>
      <c r="FOG93" s="42"/>
      <c r="FOH93" s="42"/>
      <c r="FOI93" s="42"/>
      <c r="FOJ93" s="42"/>
      <c r="FOK93" s="42"/>
      <c r="FOL93" s="42"/>
      <c r="FOM93" s="42"/>
      <c r="FON93" s="42"/>
      <c r="FOO93" s="42"/>
      <c r="FOP93" s="42"/>
      <c r="FOQ93" s="42"/>
      <c r="FOR93" s="42"/>
      <c r="FOS93" s="42"/>
      <c r="FOT93" s="42"/>
      <c r="FOU93" s="42"/>
      <c r="FOV93" s="42"/>
      <c r="FOW93" s="42"/>
      <c r="FOX93" s="42"/>
      <c r="FOY93" s="42"/>
      <c r="FOZ93" s="42"/>
      <c r="FPA93" s="42"/>
      <c r="FPB93" s="42"/>
      <c r="FPC93" s="42"/>
      <c r="FPD93" s="42"/>
      <c r="FPE93" s="42"/>
      <c r="FPF93" s="42"/>
      <c r="FPG93" s="42"/>
      <c r="FPH93" s="42"/>
      <c r="FPI93" s="42"/>
      <c r="FPJ93" s="42"/>
      <c r="FPK93" s="42"/>
      <c r="FPL93" s="42"/>
      <c r="FPM93" s="42"/>
      <c r="FPN93" s="42"/>
      <c r="FPO93" s="42"/>
      <c r="FPP93" s="42"/>
      <c r="FPQ93" s="42"/>
      <c r="FPR93" s="42"/>
      <c r="FPS93" s="42"/>
      <c r="FPT93" s="42"/>
      <c r="FPU93" s="42"/>
      <c r="FPV93" s="42"/>
      <c r="FPW93" s="42"/>
      <c r="FPX93" s="42"/>
      <c r="FPY93" s="42"/>
      <c r="FPZ93" s="42"/>
      <c r="FQA93" s="42"/>
      <c r="FQB93" s="42"/>
      <c r="FQC93" s="42"/>
      <c r="FQD93" s="42"/>
      <c r="FQE93" s="42"/>
      <c r="FQF93" s="42"/>
      <c r="FQG93" s="42"/>
      <c r="FQH93" s="42"/>
      <c r="FQI93" s="42"/>
      <c r="FQJ93" s="42"/>
      <c r="FQK93" s="42"/>
      <c r="FQL93" s="42"/>
      <c r="FQM93" s="42"/>
      <c r="FQN93" s="42"/>
      <c r="FQO93" s="42"/>
      <c r="FQP93" s="42"/>
      <c r="FQQ93" s="42"/>
      <c r="FQR93" s="42"/>
      <c r="FQS93" s="42"/>
      <c r="FQT93" s="42"/>
      <c r="FQU93" s="42"/>
      <c r="FQV93" s="42"/>
      <c r="FQW93" s="42"/>
      <c r="FQX93" s="42"/>
      <c r="FQY93" s="42"/>
      <c r="FQZ93" s="42"/>
      <c r="FRA93" s="42"/>
      <c r="FRB93" s="42"/>
      <c r="FRC93" s="42"/>
      <c r="FRD93" s="42"/>
      <c r="FRE93" s="42"/>
      <c r="FRF93" s="42"/>
      <c r="FRG93" s="42"/>
      <c r="FRH93" s="42"/>
      <c r="FRI93" s="42"/>
      <c r="FRJ93" s="42"/>
      <c r="FRK93" s="42"/>
      <c r="FRL93" s="42"/>
      <c r="FRM93" s="42"/>
      <c r="FRN93" s="42"/>
      <c r="FRO93" s="42"/>
      <c r="FRP93" s="42"/>
      <c r="FRQ93" s="42"/>
      <c r="FRR93" s="42"/>
      <c r="FRS93" s="42"/>
      <c r="FRT93" s="42"/>
      <c r="FRU93" s="42"/>
      <c r="FRV93" s="42"/>
      <c r="FRW93" s="42"/>
      <c r="FRX93" s="42"/>
      <c r="FRY93" s="42"/>
      <c r="FRZ93" s="42"/>
      <c r="FSA93" s="42"/>
      <c r="FSB93" s="42"/>
      <c r="FSC93" s="42"/>
      <c r="FSD93" s="42"/>
      <c r="FSE93" s="42"/>
      <c r="FSF93" s="42"/>
      <c r="FSG93" s="42"/>
      <c r="FSH93" s="42"/>
      <c r="FSI93" s="42"/>
      <c r="FSJ93" s="42"/>
      <c r="FSK93" s="42"/>
      <c r="FSL93" s="42"/>
      <c r="FSM93" s="42"/>
      <c r="FSN93" s="42"/>
      <c r="FSO93" s="42"/>
      <c r="FSP93" s="42"/>
      <c r="FSQ93" s="42"/>
      <c r="FSR93" s="42"/>
      <c r="FSS93" s="42"/>
      <c r="FST93" s="42"/>
      <c r="FSU93" s="42"/>
      <c r="FSV93" s="42"/>
      <c r="FSW93" s="42"/>
      <c r="FSX93" s="42"/>
      <c r="FSY93" s="42"/>
      <c r="FSZ93" s="42"/>
      <c r="FTA93" s="42"/>
      <c r="FTB93" s="42"/>
      <c r="FTC93" s="42"/>
      <c r="FTD93" s="42"/>
      <c r="FTE93" s="42"/>
      <c r="FTF93" s="42"/>
      <c r="FTG93" s="42"/>
      <c r="FTH93" s="42"/>
      <c r="FTI93" s="42"/>
      <c r="FTJ93" s="42"/>
      <c r="FTK93" s="42"/>
      <c r="FTL93" s="42"/>
      <c r="FTM93" s="42"/>
      <c r="FTN93" s="42"/>
      <c r="FTO93" s="42"/>
      <c r="FTP93" s="42"/>
      <c r="FTQ93" s="42"/>
      <c r="FTR93" s="42"/>
      <c r="FTS93" s="42"/>
      <c r="FTT93" s="42"/>
      <c r="FTU93" s="42"/>
      <c r="FTV93" s="42"/>
      <c r="FTW93" s="42"/>
      <c r="FTX93" s="42"/>
      <c r="FTY93" s="42"/>
      <c r="FTZ93" s="42"/>
      <c r="FUA93" s="42"/>
      <c r="FUB93" s="42"/>
      <c r="FUC93" s="42"/>
      <c r="FUD93" s="42"/>
      <c r="FUE93" s="42"/>
      <c r="FUF93" s="42"/>
      <c r="FUG93" s="42"/>
      <c r="FUH93" s="42"/>
      <c r="FUI93" s="42"/>
      <c r="FUJ93" s="42"/>
      <c r="FUK93" s="42"/>
      <c r="FUL93" s="42"/>
      <c r="FUM93" s="42"/>
      <c r="FUN93" s="42"/>
      <c r="FUO93" s="42"/>
      <c r="FUP93" s="42"/>
      <c r="FUQ93" s="42"/>
      <c r="FUR93" s="42"/>
      <c r="FUS93" s="42"/>
      <c r="FUT93" s="42"/>
      <c r="FUU93" s="42"/>
      <c r="FUV93" s="42"/>
      <c r="FUW93" s="42"/>
      <c r="FUX93" s="42"/>
      <c r="FUY93" s="42"/>
      <c r="FUZ93" s="42"/>
      <c r="FVA93" s="42"/>
      <c r="FVB93" s="42"/>
      <c r="FVC93" s="42"/>
      <c r="FVD93" s="42"/>
      <c r="FVE93" s="42"/>
      <c r="FVF93" s="42"/>
      <c r="FVG93" s="42"/>
      <c r="FVH93" s="42"/>
      <c r="FVI93" s="42"/>
      <c r="FVJ93" s="42"/>
      <c r="FVK93" s="42"/>
      <c r="FVL93" s="42"/>
      <c r="FVM93" s="42"/>
      <c r="FVN93" s="42"/>
      <c r="FVO93" s="42"/>
      <c r="FVP93" s="42"/>
      <c r="FVQ93" s="42"/>
      <c r="FVR93" s="42"/>
      <c r="FVS93" s="42"/>
      <c r="FVT93" s="42"/>
      <c r="FVU93" s="42"/>
      <c r="FVV93" s="42"/>
      <c r="FVW93" s="42"/>
      <c r="FVX93" s="42"/>
      <c r="FVY93" s="42"/>
      <c r="FVZ93" s="42"/>
      <c r="FWA93" s="42"/>
      <c r="FWB93" s="42"/>
      <c r="FWC93" s="42"/>
      <c r="FWD93" s="42"/>
      <c r="FWE93" s="42"/>
      <c r="FWF93" s="42"/>
      <c r="FWG93" s="42"/>
      <c r="FWH93" s="42"/>
      <c r="FWI93" s="42"/>
      <c r="FWJ93" s="42"/>
      <c r="FWK93" s="42"/>
      <c r="FWL93" s="42"/>
      <c r="FWM93" s="42"/>
      <c r="FWN93" s="42"/>
      <c r="FWO93" s="42"/>
      <c r="FWP93" s="42"/>
      <c r="FWQ93" s="42"/>
      <c r="FWR93" s="42"/>
      <c r="FWS93" s="42"/>
      <c r="FWT93" s="42"/>
      <c r="FWU93" s="42"/>
      <c r="FWV93" s="42"/>
      <c r="FWW93" s="42"/>
      <c r="FWX93" s="42"/>
      <c r="FWY93" s="42"/>
      <c r="FWZ93" s="42"/>
      <c r="FXA93" s="42"/>
      <c r="FXB93" s="42"/>
      <c r="FXC93" s="42"/>
      <c r="FXD93" s="42"/>
      <c r="FXE93" s="42"/>
      <c r="FXF93" s="42"/>
      <c r="FXG93" s="42"/>
      <c r="FXH93" s="42"/>
      <c r="FXI93" s="42"/>
      <c r="FXJ93" s="42"/>
      <c r="FXK93" s="42"/>
      <c r="FXL93" s="42"/>
      <c r="FXM93" s="42"/>
      <c r="FXN93" s="42"/>
      <c r="FXO93" s="42"/>
      <c r="FXP93" s="42"/>
      <c r="FXQ93" s="42"/>
      <c r="FXR93" s="42"/>
      <c r="FXS93" s="42"/>
      <c r="FXT93" s="42"/>
      <c r="FXU93" s="42"/>
      <c r="FXV93" s="42"/>
      <c r="FXW93" s="42"/>
      <c r="FXX93" s="42"/>
      <c r="FXY93" s="42"/>
      <c r="FXZ93" s="42"/>
      <c r="FYA93" s="42"/>
      <c r="FYB93" s="42"/>
      <c r="FYC93" s="42"/>
      <c r="FYD93" s="42"/>
      <c r="FYE93" s="42"/>
      <c r="FYF93" s="42"/>
      <c r="FYG93" s="42"/>
      <c r="FYH93" s="42"/>
      <c r="FYI93" s="42"/>
      <c r="FYJ93" s="42"/>
      <c r="FYK93" s="42"/>
      <c r="FYL93" s="42"/>
      <c r="FYM93" s="42"/>
      <c r="FYN93" s="42"/>
      <c r="FYO93" s="42"/>
      <c r="FYP93" s="42"/>
      <c r="FYQ93" s="42"/>
      <c r="FYR93" s="42"/>
      <c r="FYS93" s="42"/>
      <c r="FYT93" s="42"/>
      <c r="FYU93" s="42"/>
      <c r="FYV93" s="42"/>
      <c r="FYW93" s="42"/>
      <c r="FYX93" s="42"/>
      <c r="FYY93" s="42"/>
      <c r="FYZ93" s="42"/>
      <c r="FZA93" s="42"/>
      <c r="FZB93" s="42"/>
      <c r="FZC93" s="42"/>
      <c r="FZD93" s="42"/>
      <c r="FZE93" s="42"/>
      <c r="FZF93" s="42"/>
      <c r="FZG93" s="42"/>
      <c r="FZH93" s="42"/>
      <c r="FZI93" s="42"/>
      <c r="FZJ93" s="42"/>
      <c r="FZK93" s="42"/>
      <c r="FZL93" s="42"/>
      <c r="FZM93" s="42"/>
      <c r="FZN93" s="42"/>
      <c r="FZO93" s="42"/>
      <c r="FZP93" s="42"/>
      <c r="FZQ93" s="42"/>
      <c r="FZR93" s="42"/>
      <c r="FZS93" s="42"/>
      <c r="FZT93" s="42"/>
      <c r="FZU93" s="42"/>
      <c r="FZV93" s="42"/>
      <c r="FZW93" s="42"/>
      <c r="FZX93" s="42"/>
      <c r="FZY93" s="42"/>
      <c r="FZZ93" s="42"/>
      <c r="GAA93" s="42"/>
      <c r="GAB93" s="42"/>
      <c r="GAC93" s="42"/>
      <c r="GAD93" s="42"/>
      <c r="GAE93" s="42"/>
      <c r="GAF93" s="42"/>
      <c r="GAG93" s="42"/>
      <c r="GAH93" s="42"/>
      <c r="GAI93" s="42"/>
      <c r="GAJ93" s="42"/>
      <c r="GAK93" s="42"/>
      <c r="GAL93" s="42"/>
      <c r="GAM93" s="42"/>
      <c r="GAN93" s="42"/>
      <c r="GAO93" s="42"/>
      <c r="GAP93" s="42"/>
      <c r="GAQ93" s="42"/>
      <c r="GAR93" s="42"/>
      <c r="GAS93" s="42"/>
      <c r="GAT93" s="42"/>
      <c r="GAU93" s="42"/>
      <c r="GAV93" s="42"/>
      <c r="GAW93" s="42"/>
      <c r="GAX93" s="42"/>
      <c r="GAY93" s="42"/>
      <c r="GAZ93" s="42"/>
      <c r="GBA93" s="42"/>
      <c r="GBB93" s="42"/>
      <c r="GBC93" s="42"/>
      <c r="GBD93" s="42"/>
      <c r="GBE93" s="42"/>
      <c r="GBF93" s="42"/>
      <c r="GBG93" s="42"/>
      <c r="GBH93" s="42"/>
      <c r="GBI93" s="42"/>
      <c r="GBJ93" s="42"/>
      <c r="GBK93" s="42"/>
      <c r="GBL93" s="42"/>
      <c r="GBM93" s="42"/>
      <c r="GBN93" s="42"/>
      <c r="GBO93" s="42"/>
      <c r="GBP93" s="42"/>
      <c r="GBQ93" s="42"/>
      <c r="GBR93" s="42"/>
      <c r="GBS93" s="42"/>
      <c r="GBT93" s="42"/>
      <c r="GBU93" s="42"/>
      <c r="GBV93" s="42"/>
      <c r="GBW93" s="42"/>
      <c r="GBX93" s="42"/>
      <c r="GBY93" s="42"/>
      <c r="GBZ93" s="42"/>
      <c r="GCA93" s="42"/>
      <c r="GCB93" s="42"/>
      <c r="GCC93" s="42"/>
      <c r="GCD93" s="42"/>
      <c r="GCE93" s="42"/>
      <c r="GCF93" s="42"/>
      <c r="GCG93" s="42"/>
      <c r="GCH93" s="42"/>
      <c r="GCI93" s="42"/>
      <c r="GCJ93" s="42"/>
      <c r="GCK93" s="42"/>
      <c r="GCL93" s="42"/>
      <c r="GCM93" s="42"/>
      <c r="GCN93" s="42"/>
      <c r="GCO93" s="42"/>
      <c r="GCP93" s="42"/>
      <c r="GCQ93" s="42"/>
      <c r="GCR93" s="42"/>
      <c r="GCS93" s="42"/>
      <c r="GCT93" s="42"/>
      <c r="GCU93" s="42"/>
      <c r="GCV93" s="42"/>
      <c r="GCW93" s="42"/>
      <c r="GCX93" s="42"/>
      <c r="GCY93" s="42"/>
      <c r="GCZ93" s="42"/>
      <c r="GDA93" s="42"/>
      <c r="GDB93" s="42"/>
      <c r="GDC93" s="42"/>
      <c r="GDD93" s="42"/>
      <c r="GDE93" s="42"/>
      <c r="GDF93" s="42"/>
      <c r="GDG93" s="42"/>
      <c r="GDH93" s="42"/>
      <c r="GDI93" s="42"/>
      <c r="GDJ93" s="42"/>
      <c r="GDK93" s="42"/>
      <c r="GDL93" s="42"/>
      <c r="GDM93" s="42"/>
      <c r="GDN93" s="42"/>
      <c r="GDO93" s="42"/>
      <c r="GDP93" s="42"/>
      <c r="GDQ93" s="42"/>
      <c r="GDR93" s="42"/>
      <c r="GDS93" s="42"/>
      <c r="GDT93" s="42"/>
      <c r="GDU93" s="42"/>
      <c r="GDV93" s="42"/>
      <c r="GDW93" s="42"/>
      <c r="GDX93" s="42"/>
      <c r="GDY93" s="42"/>
      <c r="GDZ93" s="42"/>
      <c r="GEA93" s="42"/>
      <c r="GEB93" s="42"/>
      <c r="GEC93" s="42"/>
      <c r="GED93" s="42"/>
      <c r="GEE93" s="42"/>
      <c r="GEF93" s="42"/>
      <c r="GEG93" s="42"/>
      <c r="GEH93" s="42"/>
      <c r="GEI93" s="42"/>
      <c r="GEJ93" s="42"/>
      <c r="GEK93" s="42"/>
      <c r="GEL93" s="42"/>
      <c r="GEM93" s="42"/>
      <c r="GEN93" s="42"/>
      <c r="GEO93" s="42"/>
      <c r="GEP93" s="42"/>
      <c r="GEQ93" s="42"/>
      <c r="GER93" s="42"/>
      <c r="GES93" s="42"/>
      <c r="GET93" s="42"/>
      <c r="GEU93" s="42"/>
      <c r="GEV93" s="42"/>
      <c r="GEW93" s="42"/>
      <c r="GEX93" s="42"/>
      <c r="GEY93" s="42"/>
      <c r="GEZ93" s="42"/>
      <c r="GFA93" s="42"/>
      <c r="GFB93" s="42"/>
      <c r="GFC93" s="42"/>
      <c r="GFD93" s="42"/>
      <c r="GFE93" s="42"/>
      <c r="GFF93" s="42"/>
      <c r="GFG93" s="42"/>
      <c r="GFH93" s="42"/>
      <c r="GFI93" s="42"/>
      <c r="GFJ93" s="42"/>
      <c r="GFK93" s="42"/>
      <c r="GFL93" s="42"/>
      <c r="GFM93" s="42"/>
      <c r="GFN93" s="42"/>
      <c r="GFO93" s="42"/>
      <c r="GFP93" s="42"/>
      <c r="GFQ93" s="42"/>
      <c r="GFR93" s="42"/>
      <c r="GFS93" s="42"/>
      <c r="GFT93" s="42"/>
      <c r="GFU93" s="42"/>
      <c r="GFV93" s="42"/>
      <c r="GFW93" s="42"/>
      <c r="GFX93" s="42"/>
      <c r="GFY93" s="42"/>
      <c r="GFZ93" s="42"/>
      <c r="GGA93" s="42"/>
      <c r="GGB93" s="42"/>
      <c r="GGC93" s="42"/>
      <c r="GGD93" s="42"/>
      <c r="GGE93" s="42"/>
      <c r="GGF93" s="42"/>
      <c r="GGG93" s="42"/>
      <c r="GGH93" s="42"/>
      <c r="GGI93" s="42"/>
      <c r="GGJ93" s="42"/>
      <c r="GGK93" s="42"/>
      <c r="GGL93" s="42"/>
      <c r="GGM93" s="42"/>
      <c r="GGN93" s="42"/>
      <c r="GGO93" s="42"/>
      <c r="GGP93" s="42"/>
      <c r="GGQ93" s="42"/>
      <c r="GGR93" s="42"/>
      <c r="GGS93" s="42"/>
      <c r="GGT93" s="42"/>
      <c r="GGU93" s="42"/>
      <c r="GGV93" s="42"/>
      <c r="GGW93" s="42"/>
      <c r="GGX93" s="42"/>
      <c r="GGY93" s="42"/>
      <c r="GGZ93" s="42"/>
      <c r="GHA93" s="42"/>
      <c r="GHB93" s="42"/>
      <c r="GHC93" s="42"/>
      <c r="GHD93" s="42"/>
      <c r="GHE93" s="42"/>
      <c r="GHF93" s="42"/>
      <c r="GHG93" s="42"/>
      <c r="GHH93" s="42"/>
      <c r="GHI93" s="42"/>
      <c r="GHJ93" s="42"/>
      <c r="GHK93" s="42"/>
      <c r="GHL93" s="42"/>
      <c r="GHM93" s="42"/>
      <c r="GHN93" s="42"/>
      <c r="GHO93" s="42"/>
      <c r="GHP93" s="42"/>
      <c r="GHQ93" s="42"/>
      <c r="GHR93" s="42"/>
      <c r="GHS93" s="42"/>
      <c r="GHT93" s="42"/>
      <c r="GHU93" s="42"/>
      <c r="GHV93" s="42"/>
      <c r="GHW93" s="42"/>
      <c r="GHX93" s="42"/>
      <c r="GHY93" s="42"/>
      <c r="GHZ93" s="42"/>
      <c r="GIA93" s="42"/>
      <c r="GIB93" s="42"/>
      <c r="GIC93" s="42"/>
      <c r="GID93" s="42"/>
      <c r="GIE93" s="42"/>
      <c r="GIF93" s="42"/>
      <c r="GIG93" s="42"/>
      <c r="GIH93" s="42"/>
      <c r="GII93" s="42"/>
      <c r="GIJ93" s="42"/>
      <c r="GIK93" s="42"/>
      <c r="GIL93" s="42"/>
      <c r="GIM93" s="42"/>
      <c r="GIN93" s="42"/>
      <c r="GIO93" s="42"/>
      <c r="GIP93" s="42"/>
      <c r="GIQ93" s="42"/>
      <c r="GIR93" s="42"/>
      <c r="GIS93" s="42"/>
      <c r="GIT93" s="42"/>
      <c r="GIU93" s="42"/>
      <c r="GIV93" s="42"/>
      <c r="GIW93" s="42"/>
      <c r="GIX93" s="42"/>
      <c r="GIY93" s="42"/>
      <c r="GIZ93" s="42"/>
      <c r="GJA93" s="42"/>
      <c r="GJB93" s="42"/>
      <c r="GJC93" s="42"/>
      <c r="GJD93" s="42"/>
      <c r="GJE93" s="42"/>
      <c r="GJF93" s="42"/>
      <c r="GJG93" s="42"/>
      <c r="GJH93" s="42"/>
      <c r="GJI93" s="42"/>
      <c r="GJJ93" s="42"/>
      <c r="GJK93" s="42"/>
      <c r="GJL93" s="42"/>
      <c r="GJM93" s="42"/>
      <c r="GJN93" s="42"/>
      <c r="GJO93" s="42"/>
      <c r="GJP93" s="42"/>
      <c r="GJQ93" s="42"/>
      <c r="GJR93" s="42"/>
      <c r="GJS93" s="42"/>
      <c r="GJT93" s="42"/>
      <c r="GJU93" s="42"/>
      <c r="GJV93" s="42"/>
      <c r="GJW93" s="42"/>
      <c r="GJX93" s="42"/>
      <c r="GJY93" s="42"/>
      <c r="GJZ93" s="42"/>
      <c r="GKA93" s="42"/>
      <c r="GKB93" s="42"/>
      <c r="GKC93" s="42"/>
      <c r="GKD93" s="42"/>
      <c r="GKE93" s="42"/>
      <c r="GKF93" s="42"/>
      <c r="GKG93" s="42"/>
      <c r="GKH93" s="42"/>
      <c r="GKI93" s="42"/>
      <c r="GKJ93" s="42"/>
      <c r="GKK93" s="42"/>
      <c r="GKL93" s="42"/>
      <c r="GKM93" s="42"/>
      <c r="GKN93" s="42"/>
      <c r="GKO93" s="42"/>
      <c r="GKP93" s="42"/>
      <c r="GKQ93" s="42"/>
      <c r="GKR93" s="42"/>
      <c r="GKS93" s="42"/>
      <c r="GKT93" s="42"/>
      <c r="GKU93" s="42"/>
      <c r="GKV93" s="42"/>
      <c r="GKW93" s="42"/>
      <c r="GKX93" s="42"/>
      <c r="GKY93" s="42"/>
      <c r="GKZ93" s="42"/>
      <c r="GLA93" s="42"/>
      <c r="GLB93" s="42"/>
      <c r="GLC93" s="42"/>
      <c r="GLD93" s="42"/>
      <c r="GLE93" s="42"/>
      <c r="GLF93" s="42"/>
      <c r="GLG93" s="42"/>
      <c r="GLH93" s="42"/>
      <c r="GLI93" s="42"/>
      <c r="GLJ93" s="42"/>
      <c r="GLK93" s="42"/>
      <c r="GLL93" s="42"/>
      <c r="GLM93" s="42"/>
      <c r="GLN93" s="42"/>
      <c r="GLO93" s="42"/>
      <c r="GLP93" s="42"/>
      <c r="GLQ93" s="42"/>
      <c r="GLR93" s="42"/>
      <c r="GLS93" s="42"/>
      <c r="GLT93" s="42"/>
      <c r="GLU93" s="42"/>
      <c r="GLV93" s="42"/>
      <c r="GLW93" s="42"/>
      <c r="GLX93" s="42"/>
      <c r="GLY93" s="42"/>
      <c r="GLZ93" s="42"/>
      <c r="GMA93" s="42"/>
      <c r="GMB93" s="42"/>
      <c r="GMC93" s="42"/>
      <c r="GMD93" s="42"/>
      <c r="GME93" s="42"/>
      <c r="GMF93" s="42"/>
      <c r="GMG93" s="42"/>
      <c r="GMH93" s="42"/>
      <c r="GMI93" s="42"/>
      <c r="GMJ93" s="42"/>
      <c r="GMK93" s="42"/>
      <c r="GML93" s="42"/>
      <c r="GMM93" s="42"/>
      <c r="GMN93" s="42"/>
      <c r="GMO93" s="42"/>
      <c r="GMP93" s="42"/>
      <c r="GMQ93" s="42"/>
      <c r="GMR93" s="42"/>
      <c r="GMS93" s="42"/>
      <c r="GMT93" s="42"/>
      <c r="GMU93" s="42"/>
      <c r="GMV93" s="42"/>
      <c r="GMW93" s="42"/>
      <c r="GMX93" s="42"/>
      <c r="GMY93" s="42"/>
      <c r="GMZ93" s="42"/>
      <c r="GNA93" s="42"/>
      <c r="GNB93" s="42"/>
      <c r="GNC93" s="42"/>
      <c r="GND93" s="42"/>
      <c r="GNE93" s="42"/>
      <c r="GNF93" s="42"/>
      <c r="GNG93" s="42"/>
      <c r="GNH93" s="42"/>
      <c r="GNI93" s="42"/>
      <c r="GNJ93" s="42"/>
      <c r="GNK93" s="42"/>
      <c r="GNL93" s="42"/>
      <c r="GNM93" s="42"/>
      <c r="GNN93" s="42"/>
      <c r="GNO93" s="42"/>
      <c r="GNP93" s="42"/>
      <c r="GNQ93" s="42"/>
      <c r="GNR93" s="42"/>
      <c r="GNS93" s="42"/>
      <c r="GNT93" s="42"/>
      <c r="GNU93" s="42"/>
      <c r="GNV93" s="42"/>
      <c r="GNW93" s="42"/>
      <c r="GNX93" s="42"/>
      <c r="GNY93" s="42"/>
      <c r="GNZ93" s="42"/>
      <c r="GOA93" s="42"/>
      <c r="GOB93" s="42"/>
      <c r="GOC93" s="42"/>
      <c r="GOD93" s="42"/>
      <c r="GOE93" s="42"/>
      <c r="GOF93" s="42"/>
      <c r="GOG93" s="42"/>
      <c r="GOH93" s="42"/>
      <c r="GOI93" s="42"/>
      <c r="GOJ93" s="42"/>
      <c r="GOK93" s="42"/>
      <c r="GOL93" s="42"/>
      <c r="GOM93" s="42"/>
      <c r="GON93" s="42"/>
      <c r="GOO93" s="42"/>
      <c r="GOP93" s="42"/>
      <c r="GOQ93" s="42"/>
      <c r="GOR93" s="42"/>
      <c r="GOS93" s="42"/>
      <c r="GOT93" s="42"/>
      <c r="GOU93" s="42"/>
      <c r="GOV93" s="42"/>
      <c r="GOW93" s="42"/>
      <c r="GOX93" s="42"/>
      <c r="GOY93" s="42"/>
      <c r="GOZ93" s="42"/>
      <c r="GPA93" s="42"/>
      <c r="GPB93" s="42"/>
      <c r="GPC93" s="42"/>
      <c r="GPD93" s="42"/>
      <c r="GPE93" s="42"/>
      <c r="GPF93" s="42"/>
      <c r="GPG93" s="42"/>
      <c r="GPH93" s="42"/>
      <c r="GPI93" s="42"/>
      <c r="GPJ93" s="42"/>
      <c r="GPK93" s="42"/>
      <c r="GPL93" s="42"/>
      <c r="GPM93" s="42"/>
      <c r="GPN93" s="42"/>
      <c r="GPO93" s="42"/>
      <c r="GPP93" s="42"/>
      <c r="GPQ93" s="42"/>
      <c r="GPR93" s="42"/>
      <c r="GPS93" s="42"/>
      <c r="GPT93" s="42"/>
      <c r="GPU93" s="42"/>
      <c r="GPV93" s="42"/>
      <c r="GPW93" s="42"/>
      <c r="GPX93" s="42"/>
      <c r="GPY93" s="42"/>
      <c r="GPZ93" s="42"/>
      <c r="GQA93" s="42"/>
      <c r="GQB93" s="42"/>
      <c r="GQC93" s="42"/>
      <c r="GQD93" s="42"/>
      <c r="GQE93" s="42"/>
      <c r="GQF93" s="42"/>
      <c r="GQG93" s="42"/>
      <c r="GQH93" s="42"/>
      <c r="GQI93" s="42"/>
      <c r="GQJ93" s="42"/>
      <c r="GQK93" s="42"/>
      <c r="GQL93" s="42"/>
      <c r="GQM93" s="42"/>
      <c r="GQN93" s="42"/>
      <c r="GQO93" s="42"/>
      <c r="GQP93" s="42"/>
      <c r="GQQ93" s="42"/>
      <c r="GQR93" s="42"/>
      <c r="GQS93" s="42"/>
      <c r="GQT93" s="42"/>
      <c r="GQU93" s="42"/>
      <c r="GQV93" s="42"/>
      <c r="GQW93" s="42"/>
      <c r="GQX93" s="42"/>
      <c r="GQY93" s="42"/>
      <c r="GQZ93" s="42"/>
      <c r="GRA93" s="42"/>
      <c r="GRB93" s="42"/>
      <c r="GRC93" s="42"/>
      <c r="GRD93" s="42"/>
      <c r="GRE93" s="42"/>
      <c r="GRF93" s="42"/>
      <c r="GRG93" s="42"/>
      <c r="GRH93" s="42"/>
      <c r="GRI93" s="42"/>
      <c r="GRJ93" s="42"/>
      <c r="GRK93" s="42"/>
      <c r="GRL93" s="42"/>
      <c r="GRM93" s="42"/>
      <c r="GRN93" s="42"/>
      <c r="GRO93" s="42"/>
      <c r="GRP93" s="42"/>
      <c r="GRQ93" s="42"/>
      <c r="GRR93" s="42"/>
      <c r="GRS93" s="42"/>
      <c r="GRT93" s="42"/>
      <c r="GRU93" s="42"/>
      <c r="GRV93" s="42"/>
      <c r="GRW93" s="42"/>
      <c r="GRX93" s="42"/>
      <c r="GRY93" s="42"/>
      <c r="GRZ93" s="42"/>
      <c r="GSA93" s="42"/>
      <c r="GSB93" s="42"/>
      <c r="GSC93" s="42"/>
      <c r="GSD93" s="42"/>
      <c r="GSE93" s="42"/>
      <c r="GSF93" s="42"/>
      <c r="GSG93" s="42"/>
      <c r="GSH93" s="42"/>
      <c r="GSI93" s="42"/>
      <c r="GSJ93" s="42"/>
      <c r="GSK93" s="42"/>
      <c r="GSL93" s="42"/>
      <c r="GSM93" s="42"/>
      <c r="GSN93" s="42"/>
      <c r="GSO93" s="42"/>
      <c r="GSP93" s="42"/>
      <c r="GSQ93" s="42"/>
      <c r="GSR93" s="42"/>
      <c r="GSS93" s="42"/>
      <c r="GST93" s="42"/>
      <c r="GSU93" s="42"/>
      <c r="GSV93" s="42"/>
      <c r="GSW93" s="42"/>
      <c r="GSX93" s="42"/>
      <c r="GSY93" s="42"/>
      <c r="GSZ93" s="42"/>
      <c r="GTA93" s="42"/>
      <c r="GTB93" s="42"/>
      <c r="GTC93" s="42"/>
      <c r="GTD93" s="42"/>
      <c r="GTE93" s="42"/>
      <c r="GTF93" s="42"/>
      <c r="GTG93" s="42"/>
      <c r="GTH93" s="42"/>
      <c r="GTI93" s="42"/>
      <c r="GTJ93" s="42"/>
      <c r="GTK93" s="42"/>
      <c r="GTL93" s="42"/>
      <c r="GTM93" s="42"/>
      <c r="GTN93" s="42"/>
      <c r="GTO93" s="42"/>
      <c r="GTP93" s="42"/>
      <c r="GTQ93" s="42"/>
      <c r="GTR93" s="42"/>
      <c r="GTS93" s="42"/>
      <c r="GTT93" s="42"/>
      <c r="GTU93" s="42"/>
      <c r="GTV93" s="42"/>
      <c r="GTW93" s="42"/>
      <c r="GTX93" s="42"/>
      <c r="GTY93" s="42"/>
      <c r="GTZ93" s="42"/>
      <c r="GUA93" s="42"/>
      <c r="GUB93" s="42"/>
      <c r="GUC93" s="42"/>
      <c r="GUD93" s="42"/>
      <c r="GUE93" s="42"/>
      <c r="GUF93" s="42"/>
      <c r="GUG93" s="42"/>
      <c r="GUH93" s="42"/>
      <c r="GUI93" s="42"/>
      <c r="GUJ93" s="42"/>
      <c r="GUK93" s="42"/>
      <c r="GUL93" s="42"/>
      <c r="GUM93" s="42"/>
      <c r="GUN93" s="42"/>
      <c r="GUO93" s="42"/>
      <c r="GUP93" s="42"/>
      <c r="GUQ93" s="42"/>
      <c r="GUR93" s="42"/>
      <c r="GUS93" s="42"/>
      <c r="GUT93" s="42"/>
      <c r="GUU93" s="42"/>
      <c r="GUV93" s="42"/>
      <c r="GUW93" s="42"/>
      <c r="GUX93" s="42"/>
      <c r="GUY93" s="42"/>
      <c r="GUZ93" s="42"/>
      <c r="GVA93" s="42"/>
      <c r="GVB93" s="42"/>
      <c r="GVC93" s="42"/>
      <c r="GVD93" s="42"/>
      <c r="GVE93" s="42"/>
      <c r="GVF93" s="42"/>
      <c r="GVG93" s="42"/>
      <c r="GVH93" s="42"/>
      <c r="GVI93" s="42"/>
      <c r="GVJ93" s="42"/>
      <c r="GVK93" s="42"/>
      <c r="GVL93" s="42"/>
      <c r="GVM93" s="42"/>
      <c r="GVN93" s="42"/>
      <c r="GVO93" s="42"/>
      <c r="GVP93" s="42"/>
      <c r="GVQ93" s="42"/>
      <c r="GVR93" s="42"/>
      <c r="GVS93" s="42"/>
      <c r="GVT93" s="42"/>
      <c r="GVU93" s="42"/>
      <c r="GVV93" s="42"/>
      <c r="GVW93" s="42"/>
      <c r="GVX93" s="42"/>
      <c r="GVY93" s="42"/>
      <c r="GVZ93" s="42"/>
      <c r="GWA93" s="42"/>
      <c r="GWB93" s="42"/>
      <c r="GWC93" s="42"/>
      <c r="GWD93" s="42"/>
      <c r="GWE93" s="42"/>
      <c r="GWF93" s="42"/>
      <c r="GWG93" s="42"/>
      <c r="GWH93" s="42"/>
      <c r="GWI93" s="42"/>
      <c r="GWJ93" s="42"/>
      <c r="GWK93" s="42"/>
      <c r="GWL93" s="42"/>
      <c r="GWM93" s="42"/>
      <c r="GWN93" s="42"/>
      <c r="GWO93" s="42"/>
      <c r="GWP93" s="42"/>
      <c r="GWQ93" s="42"/>
      <c r="GWR93" s="42"/>
      <c r="GWS93" s="42"/>
      <c r="GWT93" s="42"/>
      <c r="GWU93" s="42"/>
      <c r="GWV93" s="42"/>
      <c r="GWW93" s="42"/>
      <c r="GWX93" s="42"/>
      <c r="GWY93" s="42"/>
      <c r="GWZ93" s="42"/>
      <c r="GXA93" s="42"/>
      <c r="GXB93" s="42"/>
      <c r="GXC93" s="42"/>
      <c r="GXD93" s="42"/>
      <c r="GXE93" s="42"/>
      <c r="GXF93" s="42"/>
      <c r="GXG93" s="42"/>
      <c r="GXH93" s="42"/>
      <c r="GXI93" s="42"/>
      <c r="GXJ93" s="42"/>
      <c r="GXK93" s="42"/>
      <c r="GXL93" s="42"/>
      <c r="GXM93" s="42"/>
      <c r="GXN93" s="42"/>
      <c r="GXO93" s="42"/>
      <c r="GXP93" s="42"/>
      <c r="GXQ93" s="42"/>
      <c r="GXR93" s="42"/>
      <c r="GXS93" s="42"/>
      <c r="GXT93" s="42"/>
      <c r="GXU93" s="42"/>
      <c r="GXV93" s="42"/>
      <c r="GXW93" s="42"/>
      <c r="GXX93" s="42"/>
      <c r="GXY93" s="42"/>
      <c r="GXZ93" s="42"/>
      <c r="GYA93" s="42"/>
      <c r="GYB93" s="42"/>
      <c r="GYC93" s="42"/>
      <c r="GYD93" s="42"/>
      <c r="GYE93" s="42"/>
      <c r="GYF93" s="42"/>
      <c r="GYG93" s="42"/>
      <c r="GYH93" s="42"/>
      <c r="GYI93" s="42"/>
      <c r="GYJ93" s="42"/>
      <c r="GYK93" s="42"/>
      <c r="GYL93" s="42"/>
      <c r="GYM93" s="42"/>
      <c r="GYN93" s="42"/>
      <c r="GYO93" s="42"/>
      <c r="GYP93" s="42"/>
      <c r="GYQ93" s="42"/>
      <c r="GYR93" s="42"/>
      <c r="GYS93" s="42"/>
      <c r="GYT93" s="42"/>
      <c r="GYU93" s="42"/>
      <c r="GYV93" s="42"/>
      <c r="GYW93" s="42"/>
      <c r="GYX93" s="42"/>
      <c r="GYY93" s="42"/>
      <c r="GYZ93" s="42"/>
      <c r="GZA93" s="42"/>
      <c r="GZB93" s="42"/>
      <c r="GZC93" s="42"/>
      <c r="GZD93" s="42"/>
      <c r="GZE93" s="42"/>
      <c r="GZF93" s="42"/>
      <c r="GZG93" s="42"/>
      <c r="GZH93" s="42"/>
      <c r="GZI93" s="42"/>
      <c r="GZJ93" s="42"/>
      <c r="GZK93" s="42"/>
      <c r="GZL93" s="42"/>
      <c r="GZM93" s="42"/>
      <c r="GZN93" s="42"/>
      <c r="GZO93" s="42"/>
      <c r="GZP93" s="42"/>
      <c r="GZQ93" s="42"/>
      <c r="GZR93" s="42"/>
      <c r="GZS93" s="42"/>
      <c r="GZT93" s="42"/>
      <c r="GZU93" s="42"/>
      <c r="GZV93" s="42"/>
      <c r="GZW93" s="42"/>
      <c r="GZX93" s="42"/>
      <c r="GZY93" s="42"/>
      <c r="GZZ93" s="42"/>
      <c r="HAA93" s="42"/>
      <c r="HAB93" s="42"/>
      <c r="HAC93" s="42"/>
      <c r="HAD93" s="42"/>
      <c r="HAE93" s="42"/>
      <c r="HAF93" s="42"/>
      <c r="HAG93" s="42"/>
      <c r="HAH93" s="42"/>
      <c r="HAI93" s="42"/>
      <c r="HAJ93" s="42"/>
      <c r="HAK93" s="42"/>
      <c r="HAL93" s="42"/>
      <c r="HAM93" s="42"/>
      <c r="HAN93" s="42"/>
      <c r="HAO93" s="42"/>
      <c r="HAP93" s="42"/>
      <c r="HAQ93" s="42"/>
      <c r="HAR93" s="42"/>
      <c r="HAS93" s="42"/>
      <c r="HAT93" s="42"/>
      <c r="HAU93" s="42"/>
      <c r="HAV93" s="42"/>
      <c r="HAW93" s="42"/>
      <c r="HAX93" s="42"/>
      <c r="HAY93" s="42"/>
      <c r="HAZ93" s="42"/>
      <c r="HBA93" s="42"/>
      <c r="HBB93" s="42"/>
      <c r="HBC93" s="42"/>
      <c r="HBD93" s="42"/>
      <c r="HBE93" s="42"/>
      <c r="HBF93" s="42"/>
      <c r="HBG93" s="42"/>
      <c r="HBH93" s="42"/>
      <c r="HBI93" s="42"/>
      <c r="HBJ93" s="42"/>
      <c r="HBK93" s="42"/>
      <c r="HBL93" s="42"/>
      <c r="HBM93" s="42"/>
      <c r="HBN93" s="42"/>
      <c r="HBO93" s="42"/>
      <c r="HBP93" s="42"/>
      <c r="HBQ93" s="42"/>
      <c r="HBR93" s="42"/>
      <c r="HBS93" s="42"/>
      <c r="HBT93" s="42"/>
      <c r="HBU93" s="42"/>
      <c r="HBV93" s="42"/>
      <c r="HBW93" s="42"/>
      <c r="HBX93" s="42"/>
      <c r="HBY93" s="42"/>
      <c r="HBZ93" s="42"/>
      <c r="HCA93" s="42"/>
      <c r="HCB93" s="42"/>
      <c r="HCC93" s="42"/>
      <c r="HCD93" s="42"/>
      <c r="HCE93" s="42"/>
      <c r="HCF93" s="42"/>
      <c r="HCG93" s="42"/>
      <c r="HCH93" s="42"/>
      <c r="HCI93" s="42"/>
      <c r="HCJ93" s="42"/>
      <c r="HCK93" s="42"/>
      <c r="HCL93" s="42"/>
      <c r="HCM93" s="42"/>
      <c r="HCN93" s="42"/>
      <c r="HCO93" s="42"/>
      <c r="HCP93" s="42"/>
      <c r="HCQ93" s="42"/>
      <c r="HCR93" s="42"/>
      <c r="HCS93" s="42"/>
      <c r="HCT93" s="42"/>
      <c r="HCU93" s="42"/>
      <c r="HCV93" s="42"/>
      <c r="HCW93" s="42"/>
      <c r="HCX93" s="42"/>
      <c r="HCY93" s="42"/>
      <c r="HCZ93" s="42"/>
      <c r="HDA93" s="42"/>
      <c r="HDB93" s="42"/>
      <c r="HDC93" s="42"/>
      <c r="HDD93" s="42"/>
      <c r="HDE93" s="42"/>
      <c r="HDF93" s="42"/>
      <c r="HDG93" s="42"/>
      <c r="HDH93" s="42"/>
      <c r="HDI93" s="42"/>
      <c r="HDJ93" s="42"/>
      <c r="HDK93" s="42"/>
      <c r="HDL93" s="42"/>
      <c r="HDM93" s="42"/>
      <c r="HDN93" s="42"/>
      <c r="HDO93" s="42"/>
      <c r="HDP93" s="42"/>
      <c r="HDQ93" s="42"/>
      <c r="HDR93" s="42"/>
      <c r="HDS93" s="42"/>
      <c r="HDT93" s="42"/>
      <c r="HDU93" s="42"/>
      <c r="HDV93" s="42"/>
      <c r="HDW93" s="42"/>
      <c r="HDX93" s="42"/>
      <c r="HDY93" s="42"/>
      <c r="HDZ93" s="42"/>
      <c r="HEA93" s="42"/>
      <c r="HEB93" s="42"/>
      <c r="HEC93" s="42"/>
      <c r="HED93" s="42"/>
      <c r="HEE93" s="42"/>
      <c r="HEF93" s="42"/>
      <c r="HEG93" s="42"/>
      <c r="HEH93" s="42"/>
      <c r="HEI93" s="42"/>
      <c r="HEJ93" s="42"/>
      <c r="HEK93" s="42"/>
      <c r="HEL93" s="42"/>
      <c r="HEM93" s="42"/>
      <c r="HEN93" s="42"/>
      <c r="HEO93" s="42"/>
      <c r="HEP93" s="42"/>
      <c r="HEQ93" s="42"/>
      <c r="HER93" s="42"/>
      <c r="HES93" s="42"/>
      <c r="HET93" s="42"/>
      <c r="HEU93" s="42"/>
      <c r="HEV93" s="42"/>
      <c r="HEW93" s="42"/>
      <c r="HEX93" s="42"/>
      <c r="HEY93" s="42"/>
      <c r="HEZ93" s="42"/>
      <c r="HFA93" s="42"/>
      <c r="HFB93" s="42"/>
      <c r="HFC93" s="42"/>
      <c r="HFD93" s="42"/>
      <c r="HFE93" s="42"/>
      <c r="HFF93" s="42"/>
      <c r="HFG93" s="42"/>
      <c r="HFH93" s="42"/>
      <c r="HFI93" s="42"/>
      <c r="HFJ93" s="42"/>
      <c r="HFK93" s="42"/>
      <c r="HFL93" s="42"/>
      <c r="HFM93" s="42"/>
      <c r="HFN93" s="42"/>
      <c r="HFO93" s="42"/>
      <c r="HFP93" s="42"/>
      <c r="HFQ93" s="42"/>
      <c r="HFR93" s="42"/>
      <c r="HFS93" s="42"/>
      <c r="HFT93" s="42"/>
      <c r="HFU93" s="42"/>
      <c r="HFV93" s="42"/>
      <c r="HFW93" s="42"/>
      <c r="HFX93" s="42"/>
      <c r="HFY93" s="42"/>
      <c r="HFZ93" s="42"/>
      <c r="HGA93" s="42"/>
      <c r="HGB93" s="42"/>
      <c r="HGC93" s="42"/>
      <c r="HGD93" s="42"/>
      <c r="HGE93" s="42"/>
      <c r="HGF93" s="42"/>
      <c r="HGG93" s="42"/>
      <c r="HGH93" s="42"/>
      <c r="HGI93" s="42"/>
      <c r="HGJ93" s="42"/>
      <c r="HGK93" s="42"/>
      <c r="HGL93" s="42"/>
      <c r="HGM93" s="42"/>
      <c r="HGN93" s="42"/>
      <c r="HGO93" s="42"/>
      <c r="HGP93" s="42"/>
      <c r="HGQ93" s="42"/>
      <c r="HGR93" s="42"/>
      <c r="HGS93" s="42"/>
      <c r="HGT93" s="42"/>
      <c r="HGU93" s="42"/>
      <c r="HGV93" s="42"/>
      <c r="HGW93" s="42"/>
      <c r="HGX93" s="42"/>
      <c r="HGY93" s="42"/>
      <c r="HGZ93" s="42"/>
      <c r="HHA93" s="42"/>
      <c r="HHB93" s="42"/>
      <c r="HHC93" s="42"/>
      <c r="HHD93" s="42"/>
      <c r="HHE93" s="42"/>
      <c r="HHF93" s="42"/>
      <c r="HHG93" s="42"/>
      <c r="HHH93" s="42"/>
      <c r="HHI93" s="42"/>
      <c r="HHJ93" s="42"/>
      <c r="HHK93" s="42"/>
      <c r="HHL93" s="42"/>
      <c r="HHM93" s="42"/>
      <c r="HHN93" s="42"/>
      <c r="HHO93" s="42"/>
      <c r="HHP93" s="42"/>
      <c r="HHQ93" s="42"/>
      <c r="HHR93" s="42"/>
      <c r="HHS93" s="42"/>
      <c r="HHT93" s="42"/>
      <c r="HHU93" s="42"/>
      <c r="HHV93" s="42"/>
      <c r="HHW93" s="42"/>
      <c r="HHX93" s="42"/>
      <c r="HHY93" s="42"/>
      <c r="HHZ93" s="42"/>
      <c r="HIA93" s="42"/>
      <c r="HIB93" s="42"/>
      <c r="HIC93" s="42"/>
      <c r="HID93" s="42"/>
      <c r="HIE93" s="42"/>
      <c r="HIF93" s="42"/>
      <c r="HIG93" s="42"/>
      <c r="HIH93" s="42"/>
      <c r="HII93" s="42"/>
      <c r="HIJ93" s="42"/>
      <c r="HIK93" s="42"/>
      <c r="HIL93" s="42"/>
      <c r="HIM93" s="42"/>
      <c r="HIN93" s="42"/>
      <c r="HIO93" s="42"/>
      <c r="HIP93" s="42"/>
      <c r="HIQ93" s="42"/>
      <c r="HIR93" s="42"/>
      <c r="HIS93" s="42"/>
      <c r="HIT93" s="42"/>
      <c r="HIU93" s="42"/>
      <c r="HIV93" s="42"/>
      <c r="HIW93" s="42"/>
      <c r="HIX93" s="42"/>
      <c r="HIY93" s="42"/>
      <c r="HIZ93" s="42"/>
      <c r="HJA93" s="42"/>
      <c r="HJB93" s="42"/>
      <c r="HJC93" s="42"/>
      <c r="HJD93" s="42"/>
      <c r="HJE93" s="42"/>
      <c r="HJF93" s="42"/>
      <c r="HJG93" s="42"/>
      <c r="HJH93" s="42"/>
      <c r="HJI93" s="42"/>
      <c r="HJJ93" s="42"/>
      <c r="HJK93" s="42"/>
      <c r="HJL93" s="42"/>
      <c r="HJM93" s="42"/>
      <c r="HJN93" s="42"/>
      <c r="HJO93" s="42"/>
      <c r="HJP93" s="42"/>
      <c r="HJQ93" s="42"/>
      <c r="HJR93" s="42"/>
      <c r="HJS93" s="42"/>
      <c r="HJT93" s="42"/>
      <c r="HJU93" s="42"/>
      <c r="HJV93" s="42"/>
      <c r="HJW93" s="42"/>
      <c r="HJX93" s="42"/>
      <c r="HJY93" s="42"/>
      <c r="HJZ93" s="42"/>
      <c r="HKA93" s="42"/>
      <c r="HKB93" s="42"/>
      <c r="HKC93" s="42"/>
      <c r="HKD93" s="42"/>
      <c r="HKE93" s="42"/>
      <c r="HKF93" s="42"/>
      <c r="HKG93" s="42"/>
      <c r="HKH93" s="42"/>
      <c r="HKI93" s="42"/>
      <c r="HKJ93" s="42"/>
      <c r="HKK93" s="42"/>
      <c r="HKL93" s="42"/>
      <c r="HKM93" s="42"/>
      <c r="HKN93" s="42"/>
      <c r="HKO93" s="42"/>
      <c r="HKP93" s="42"/>
      <c r="HKQ93" s="42"/>
      <c r="HKR93" s="42"/>
      <c r="HKS93" s="42"/>
      <c r="HKT93" s="42"/>
      <c r="HKU93" s="42"/>
      <c r="HKV93" s="42"/>
      <c r="HKW93" s="42"/>
      <c r="HKX93" s="42"/>
      <c r="HKY93" s="42"/>
      <c r="HKZ93" s="42"/>
      <c r="HLA93" s="42"/>
      <c r="HLB93" s="42"/>
      <c r="HLC93" s="42"/>
      <c r="HLD93" s="42"/>
      <c r="HLE93" s="42"/>
      <c r="HLF93" s="42"/>
      <c r="HLG93" s="42"/>
      <c r="HLH93" s="42"/>
      <c r="HLI93" s="42"/>
      <c r="HLJ93" s="42"/>
      <c r="HLK93" s="42"/>
      <c r="HLL93" s="42"/>
      <c r="HLM93" s="42"/>
      <c r="HLN93" s="42"/>
      <c r="HLO93" s="42"/>
      <c r="HLP93" s="42"/>
      <c r="HLQ93" s="42"/>
      <c r="HLR93" s="42"/>
      <c r="HLS93" s="42"/>
      <c r="HLT93" s="42"/>
      <c r="HLU93" s="42"/>
      <c r="HLV93" s="42"/>
      <c r="HLW93" s="42"/>
      <c r="HLX93" s="42"/>
      <c r="HLY93" s="42"/>
      <c r="HLZ93" s="42"/>
      <c r="HMA93" s="42"/>
      <c r="HMB93" s="42"/>
      <c r="HMC93" s="42"/>
      <c r="HMD93" s="42"/>
      <c r="HME93" s="42"/>
      <c r="HMF93" s="42"/>
      <c r="HMG93" s="42"/>
      <c r="HMH93" s="42"/>
      <c r="HMI93" s="42"/>
      <c r="HMJ93" s="42"/>
      <c r="HMK93" s="42"/>
      <c r="HML93" s="42"/>
      <c r="HMM93" s="42"/>
      <c r="HMN93" s="42"/>
      <c r="HMO93" s="42"/>
      <c r="HMP93" s="42"/>
      <c r="HMQ93" s="42"/>
      <c r="HMR93" s="42"/>
      <c r="HMS93" s="42"/>
      <c r="HMT93" s="42"/>
      <c r="HMU93" s="42"/>
      <c r="HMV93" s="42"/>
      <c r="HMW93" s="42"/>
      <c r="HMX93" s="42"/>
      <c r="HMY93" s="42"/>
      <c r="HMZ93" s="42"/>
      <c r="HNA93" s="42"/>
      <c r="HNB93" s="42"/>
      <c r="HNC93" s="42"/>
      <c r="HND93" s="42"/>
      <c r="HNE93" s="42"/>
      <c r="HNF93" s="42"/>
      <c r="HNG93" s="42"/>
      <c r="HNH93" s="42"/>
      <c r="HNI93" s="42"/>
      <c r="HNJ93" s="42"/>
      <c r="HNK93" s="42"/>
      <c r="HNL93" s="42"/>
      <c r="HNM93" s="42"/>
      <c r="HNN93" s="42"/>
      <c r="HNO93" s="42"/>
      <c r="HNP93" s="42"/>
      <c r="HNQ93" s="42"/>
      <c r="HNR93" s="42"/>
      <c r="HNS93" s="42"/>
      <c r="HNT93" s="42"/>
      <c r="HNU93" s="42"/>
      <c r="HNV93" s="42"/>
      <c r="HNW93" s="42"/>
      <c r="HNX93" s="42"/>
      <c r="HNY93" s="42"/>
      <c r="HNZ93" s="42"/>
      <c r="HOA93" s="42"/>
      <c r="HOB93" s="42"/>
      <c r="HOC93" s="42"/>
      <c r="HOD93" s="42"/>
      <c r="HOE93" s="42"/>
      <c r="HOF93" s="42"/>
      <c r="HOG93" s="42"/>
      <c r="HOH93" s="42"/>
      <c r="HOI93" s="42"/>
      <c r="HOJ93" s="42"/>
      <c r="HOK93" s="42"/>
      <c r="HOL93" s="42"/>
      <c r="HOM93" s="42"/>
      <c r="HON93" s="42"/>
      <c r="HOO93" s="42"/>
      <c r="HOP93" s="42"/>
      <c r="HOQ93" s="42"/>
      <c r="HOR93" s="42"/>
      <c r="HOS93" s="42"/>
      <c r="HOT93" s="42"/>
      <c r="HOU93" s="42"/>
      <c r="HOV93" s="42"/>
      <c r="HOW93" s="42"/>
      <c r="HOX93" s="42"/>
      <c r="HOY93" s="42"/>
      <c r="HOZ93" s="42"/>
      <c r="HPA93" s="42"/>
      <c r="HPB93" s="42"/>
      <c r="HPC93" s="42"/>
      <c r="HPD93" s="42"/>
      <c r="HPE93" s="42"/>
      <c r="HPF93" s="42"/>
      <c r="HPG93" s="42"/>
      <c r="HPH93" s="42"/>
      <c r="HPI93" s="42"/>
      <c r="HPJ93" s="42"/>
      <c r="HPK93" s="42"/>
      <c r="HPL93" s="42"/>
      <c r="HPM93" s="42"/>
      <c r="HPN93" s="42"/>
      <c r="HPO93" s="42"/>
      <c r="HPP93" s="42"/>
      <c r="HPQ93" s="42"/>
      <c r="HPR93" s="42"/>
      <c r="HPS93" s="42"/>
      <c r="HPT93" s="42"/>
      <c r="HPU93" s="42"/>
      <c r="HPV93" s="42"/>
      <c r="HPW93" s="42"/>
      <c r="HPX93" s="42"/>
      <c r="HPY93" s="42"/>
      <c r="HPZ93" s="42"/>
      <c r="HQA93" s="42"/>
      <c r="HQB93" s="42"/>
      <c r="HQC93" s="42"/>
      <c r="HQD93" s="42"/>
      <c r="HQE93" s="42"/>
      <c r="HQF93" s="42"/>
      <c r="HQG93" s="42"/>
      <c r="HQH93" s="42"/>
      <c r="HQI93" s="42"/>
      <c r="HQJ93" s="42"/>
      <c r="HQK93" s="42"/>
      <c r="HQL93" s="42"/>
      <c r="HQM93" s="42"/>
      <c r="HQN93" s="42"/>
      <c r="HQO93" s="42"/>
      <c r="HQP93" s="42"/>
      <c r="HQQ93" s="42"/>
      <c r="HQR93" s="42"/>
      <c r="HQS93" s="42"/>
      <c r="HQT93" s="42"/>
      <c r="HQU93" s="42"/>
      <c r="HQV93" s="42"/>
      <c r="HQW93" s="42"/>
      <c r="HQX93" s="42"/>
      <c r="HQY93" s="42"/>
      <c r="HQZ93" s="42"/>
      <c r="HRA93" s="42"/>
      <c r="HRB93" s="42"/>
      <c r="HRC93" s="42"/>
      <c r="HRD93" s="42"/>
      <c r="HRE93" s="42"/>
      <c r="HRF93" s="42"/>
      <c r="HRG93" s="42"/>
      <c r="HRH93" s="42"/>
      <c r="HRI93" s="42"/>
      <c r="HRJ93" s="42"/>
      <c r="HRK93" s="42"/>
      <c r="HRL93" s="42"/>
      <c r="HRM93" s="42"/>
      <c r="HRN93" s="42"/>
      <c r="HRO93" s="42"/>
      <c r="HRP93" s="42"/>
      <c r="HRQ93" s="42"/>
      <c r="HRR93" s="42"/>
      <c r="HRS93" s="42"/>
      <c r="HRT93" s="42"/>
      <c r="HRU93" s="42"/>
      <c r="HRV93" s="42"/>
      <c r="HRW93" s="42"/>
      <c r="HRX93" s="42"/>
      <c r="HRY93" s="42"/>
      <c r="HRZ93" s="42"/>
      <c r="HSA93" s="42"/>
      <c r="HSB93" s="42"/>
      <c r="HSC93" s="42"/>
      <c r="HSD93" s="42"/>
      <c r="HSE93" s="42"/>
      <c r="HSF93" s="42"/>
      <c r="HSG93" s="42"/>
      <c r="HSH93" s="42"/>
      <c r="HSI93" s="42"/>
      <c r="HSJ93" s="42"/>
      <c r="HSK93" s="42"/>
      <c r="HSL93" s="42"/>
      <c r="HSM93" s="42"/>
      <c r="HSN93" s="42"/>
      <c r="HSO93" s="42"/>
      <c r="HSP93" s="42"/>
      <c r="HSQ93" s="42"/>
      <c r="HSR93" s="42"/>
      <c r="HSS93" s="42"/>
      <c r="HST93" s="42"/>
      <c r="HSU93" s="42"/>
      <c r="HSV93" s="42"/>
      <c r="HSW93" s="42"/>
      <c r="HSX93" s="42"/>
      <c r="HSY93" s="42"/>
      <c r="HSZ93" s="42"/>
      <c r="HTA93" s="42"/>
      <c r="HTB93" s="42"/>
      <c r="HTC93" s="42"/>
      <c r="HTD93" s="42"/>
      <c r="HTE93" s="42"/>
      <c r="HTF93" s="42"/>
      <c r="HTG93" s="42"/>
      <c r="HTH93" s="42"/>
      <c r="HTI93" s="42"/>
      <c r="HTJ93" s="42"/>
      <c r="HTK93" s="42"/>
      <c r="HTL93" s="42"/>
      <c r="HTM93" s="42"/>
      <c r="HTN93" s="42"/>
      <c r="HTO93" s="42"/>
      <c r="HTP93" s="42"/>
      <c r="HTQ93" s="42"/>
      <c r="HTR93" s="42"/>
      <c r="HTS93" s="42"/>
      <c r="HTT93" s="42"/>
      <c r="HTU93" s="42"/>
      <c r="HTV93" s="42"/>
      <c r="HTW93" s="42"/>
      <c r="HTX93" s="42"/>
      <c r="HTY93" s="42"/>
      <c r="HTZ93" s="42"/>
      <c r="HUA93" s="42"/>
      <c r="HUB93" s="42"/>
      <c r="HUC93" s="42"/>
      <c r="HUD93" s="42"/>
      <c r="HUE93" s="42"/>
      <c r="HUF93" s="42"/>
      <c r="HUG93" s="42"/>
      <c r="HUH93" s="42"/>
      <c r="HUI93" s="42"/>
      <c r="HUJ93" s="42"/>
      <c r="HUK93" s="42"/>
      <c r="HUL93" s="42"/>
      <c r="HUM93" s="42"/>
      <c r="HUN93" s="42"/>
      <c r="HUO93" s="42"/>
      <c r="HUP93" s="42"/>
      <c r="HUQ93" s="42"/>
      <c r="HUR93" s="42"/>
      <c r="HUS93" s="42"/>
      <c r="HUT93" s="42"/>
      <c r="HUU93" s="42"/>
      <c r="HUV93" s="42"/>
      <c r="HUW93" s="42"/>
      <c r="HUX93" s="42"/>
      <c r="HUY93" s="42"/>
      <c r="HUZ93" s="42"/>
      <c r="HVA93" s="42"/>
      <c r="HVB93" s="42"/>
      <c r="HVC93" s="42"/>
      <c r="HVD93" s="42"/>
      <c r="HVE93" s="42"/>
      <c r="HVF93" s="42"/>
      <c r="HVG93" s="42"/>
      <c r="HVH93" s="42"/>
      <c r="HVI93" s="42"/>
      <c r="HVJ93" s="42"/>
      <c r="HVK93" s="42"/>
      <c r="HVL93" s="42"/>
      <c r="HVM93" s="42"/>
      <c r="HVN93" s="42"/>
      <c r="HVO93" s="42"/>
      <c r="HVP93" s="42"/>
      <c r="HVQ93" s="42"/>
      <c r="HVR93" s="42"/>
      <c r="HVS93" s="42"/>
      <c r="HVT93" s="42"/>
      <c r="HVU93" s="42"/>
      <c r="HVV93" s="42"/>
      <c r="HVW93" s="42"/>
      <c r="HVX93" s="42"/>
      <c r="HVY93" s="42"/>
      <c r="HVZ93" s="42"/>
      <c r="HWA93" s="42"/>
      <c r="HWB93" s="42"/>
      <c r="HWC93" s="42"/>
      <c r="HWD93" s="42"/>
      <c r="HWE93" s="42"/>
      <c r="HWF93" s="42"/>
      <c r="HWG93" s="42"/>
      <c r="HWH93" s="42"/>
      <c r="HWI93" s="42"/>
      <c r="HWJ93" s="42"/>
      <c r="HWK93" s="42"/>
      <c r="HWL93" s="42"/>
      <c r="HWM93" s="42"/>
      <c r="HWN93" s="42"/>
      <c r="HWO93" s="42"/>
      <c r="HWP93" s="42"/>
      <c r="HWQ93" s="42"/>
      <c r="HWR93" s="42"/>
      <c r="HWS93" s="42"/>
      <c r="HWT93" s="42"/>
      <c r="HWU93" s="42"/>
      <c r="HWV93" s="42"/>
      <c r="HWW93" s="42"/>
      <c r="HWX93" s="42"/>
      <c r="HWY93" s="42"/>
      <c r="HWZ93" s="42"/>
      <c r="HXA93" s="42"/>
      <c r="HXB93" s="42"/>
      <c r="HXC93" s="42"/>
      <c r="HXD93" s="42"/>
      <c r="HXE93" s="42"/>
      <c r="HXF93" s="42"/>
      <c r="HXG93" s="42"/>
      <c r="HXH93" s="42"/>
      <c r="HXI93" s="42"/>
      <c r="HXJ93" s="42"/>
      <c r="HXK93" s="42"/>
      <c r="HXL93" s="42"/>
      <c r="HXM93" s="42"/>
      <c r="HXN93" s="42"/>
      <c r="HXO93" s="42"/>
      <c r="HXP93" s="42"/>
      <c r="HXQ93" s="42"/>
      <c r="HXR93" s="42"/>
      <c r="HXS93" s="42"/>
      <c r="HXT93" s="42"/>
      <c r="HXU93" s="42"/>
      <c r="HXV93" s="42"/>
      <c r="HXW93" s="42"/>
      <c r="HXX93" s="42"/>
      <c r="HXY93" s="42"/>
      <c r="HXZ93" s="42"/>
      <c r="HYA93" s="42"/>
      <c r="HYB93" s="42"/>
      <c r="HYC93" s="42"/>
      <c r="HYD93" s="42"/>
      <c r="HYE93" s="42"/>
      <c r="HYF93" s="42"/>
      <c r="HYG93" s="42"/>
      <c r="HYH93" s="42"/>
      <c r="HYI93" s="42"/>
      <c r="HYJ93" s="42"/>
      <c r="HYK93" s="42"/>
      <c r="HYL93" s="42"/>
      <c r="HYM93" s="42"/>
      <c r="HYN93" s="42"/>
      <c r="HYO93" s="42"/>
      <c r="HYP93" s="42"/>
      <c r="HYQ93" s="42"/>
      <c r="HYR93" s="42"/>
      <c r="HYS93" s="42"/>
      <c r="HYT93" s="42"/>
      <c r="HYU93" s="42"/>
      <c r="HYV93" s="42"/>
      <c r="HYW93" s="42"/>
      <c r="HYX93" s="42"/>
      <c r="HYY93" s="42"/>
      <c r="HYZ93" s="42"/>
      <c r="HZA93" s="42"/>
      <c r="HZB93" s="42"/>
      <c r="HZC93" s="42"/>
      <c r="HZD93" s="42"/>
      <c r="HZE93" s="42"/>
      <c r="HZF93" s="42"/>
      <c r="HZG93" s="42"/>
      <c r="HZH93" s="42"/>
      <c r="HZI93" s="42"/>
      <c r="HZJ93" s="42"/>
      <c r="HZK93" s="42"/>
      <c r="HZL93" s="42"/>
      <c r="HZM93" s="42"/>
      <c r="HZN93" s="42"/>
      <c r="HZO93" s="42"/>
      <c r="HZP93" s="42"/>
      <c r="HZQ93" s="42"/>
      <c r="HZR93" s="42"/>
      <c r="HZS93" s="42"/>
      <c r="HZT93" s="42"/>
      <c r="HZU93" s="42"/>
      <c r="HZV93" s="42"/>
      <c r="HZW93" s="42"/>
      <c r="HZX93" s="42"/>
      <c r="HZY93" s="42"/>
      <c r="HZZ93" s="42"/>
      <c r="IAA93" s="42"/>
      <c r="IAB93" s="42"/>
      <c r="IAC93" s="42"/>
      <c r="IAD93" s="42"/>
      <c r="IAE93" s="42"/>
      <c r="IAF93" s="42"/>
      <c r="IAG93" s="42"/>
      <c r="IAH93" s="42"/>
      <c r="IAI93" s="42"/>
      <c r="IAJ93" s="42"/>
      <c r="IAK93" s="42"/>
      <c r="IAL93" s="42"/>
      <c r="IAM93" s="42"/>
      <c r="IAN93" s="42"/>
      <c r="IAO93" s="42"/>
      <c r="IAP93" s="42"/>
      <c r="IAQ93" s="42"/>
      <c r="IAR93" s="42"/>
      <c r="IAS93" s="42"/>
      <c r="IAT93" s="42"/>
      <c r="IAU93" s="42"/>
      <c r="IAV93" s="42"/>
      <c r="IAW93" s="42"/>
      <c r="IAX93" s="42"/>
      <c r="IAY93" s="42"/>
      <c r="IAZ93" s="42"/>
      <c r="IBA93" s="42"/>
      <c r="IBB93" s="42"/>
      <c r="IBC93" s="42"/>
      <c r="IBD93" s="42"/>
      <c r="IBE93" s="42"/>
      <c r="IBF93" s="42"/>
      <c r="IBG93" s="42"/>
      <c r="IBH93" s="42"/>
      <c r="IBI93" s="42"/>
      <c r="IBJ93" s="42"/>
      <c r="IBK93" s="42"/>
      <c r="IBL93" s="42"/>
      <c r="IBM93" s="42"/>
      <c r="IBN93" s="42"/>
      <c r="IBO93" s="42"/>
      <c r="IBP93" s="42"/>
      <c r="IBQ93" s="42"/>
      <c r="IBR93" s="42"/>
      <c r="IBS93" s="42"/>
      <c r="IBT93" s="42"/>
      <c r="IBU93" s="42"/>
      <c r="IBV93" s="42"/>
      <c r="IBW93" s="42"/>
      <c r="IBX93" s="42"/>
      <c r="IBY93" s="42"/>
      <c r="IBZ93" s="42"/>
      <c r="ICA93" s="42"/>
      <c r="ICB93" s="42"/>
      <c r="ICC93" s="42"/>
      <c r="ICD93" s="42"/>
      <c r="ICE93" s="42"/>
      <c r="ICF93" s="42"/>
      <c r="ICG93" s="42"/>
      <c r="ICH93" s="42"/>
      <c r="ICI93" s="42"/>
      <c r="ICJ93" s="42"/>
      <c r="ICK93" s="42"/>
      <c r="ICL93" s="42"/>
      <c r="ICM93" s="42"/>
      <c r="ICN93" s="42"/>
      <c r="ICO93" s="42"/>
      <c r="ICP93" s="42"/>
      <c r="ICQ93" s="42"/>
      <c r="ICR93" s="42"/>
      <c r="ICS93" s="42"/>
      <c r="ICT93" s="42"/>
      <c r="ICU93" s="42"/>
      <c r="ICV93" s="42"/>
      <c r="ICW93" s="42"/>
      <c r="ICX93" s="42"/>
      <c r="ICY93" s="42"/>
      <c r="ICZ93" s="42"/>
      <c r="IDA93" s="42"/>
      <c r="IDB93" s="42"/>
      <c r="IDC93" s="42"/>
      <c r="IDD93" s="42"/>
      <c r="IDE93" s="42"/>
      <c r="IDF93" s="42"/>
      <c r="IDG93" s="42"/>
      <c r="IDH93" s="42"/>
      <c r="IDI93" s="42"/>
      <c r="IDJ93" s="42"/>
      <c r="IDK93" s="42"/>
      <c r="IDL93" s="42"/>
      <c r="IDM93" s="42"/>
      <c r="IDN93" s="42"/>
      <c r="IDO93" s="42"/>
      <c r="IDP93" s="42"/>
      <c r="IDQ93" s="42"/>
      <c r="IDR93" s="42"/>
      <c r="IDS93" s="42"/>
      <c r="IDT93" s="42"/>
      <c r="IDU93" s="42"/>
      <c r="IDV93" s="42"/>
      <c r="IDW93" s="42"/>
      <c r="IDX93" s="42"/>
      <c r="IDY93" s="42"/>
      <c r="IDZ93" s="42"/>
      <c r="IEA93" s="42"/>
      <c r="IEB93" s="42"/>
      <c r="IEC93" s="42"/>
      <c r="IED93" s="42"/>
      <c r="IEE93" s="42"/>
      <c r="IEF93" s="42"/>
      <c r="IEG93" s="42"/>
      <c r="IEH93" s="42"/>
      <c r="IEI93" s="42"/>
      <c r="IEJ93" s="42"/>
      <c r="IEK93" s="42"/>
      <c r="IEL93" s="42"/>
      <c r="IEM93" s="42"/>
      <c r="IEN93" s="42"/>
      <c r="IEO93" s="42"/>
      <c r="IEP93" s="42"/>
      <c r="IEQ93" s="42"/>
      <c r="IER93" s="42"/>
      <c r="IES93" s="42"/>
      <c r="IET93" s="42"/>
      <c r="IEU93" s="42"/>
      <c r="IEV93" s="42"/>
      <c r="IEW93" s="42"/>
      <c r="IEX93" s="42"/>
      <c r="IEY93" s="42"/>
      <c r="IEZ93" s="42"/>
      <c r="IFA93" s="42"/>
      <c r="IFB93" s="42"/>
      <c r="IFC93" s="42"/>
      <c r="IFD93" s="42"/>
      <c r="IFE93" s="42"/>
      <c r="IFF93" s="42"/>
      <c r="IFG93" s="42"/>
      <c r="IFH93" s="42"/>
      <c r="IFI93" s="42"/>
      <c r="IFJ93" s="42"/>
      <c r="IFK93" s="42"/>
      <c r="IFL93" s="42"/>
      <c r="IFM93" s="42"/>
      <c r="IFN93" s="42"/>
      <c r="IFO93" s="42"/>
      <c r="IFP93" s="42"/>
      <c r="IFQ93" s="42"/>
      <c r="IFR93" s="42"/>
      <c r="IFS93" s="42"/>
      <c r="IFT93" s="42"/>
      <c r="IFU93" s="42"/>
      <c r="IFV93" s="42"/>
      <c r="IFW93" s="42"/>
      <c r="IFX93" s="42"/>
      <c r="IFY93" s="42"/>
      <c r="IFZ93" s="42"/>
      <c r="IGA93" s="42"/>
      <c r="IGB93" s="42"/>
      <c r="IGC93" s="42"/>
      <c r="IGD93" s="42"/>
      <c r="IGE93" s="42"/>
      <c r="IGF93" s="42"/>
      <c r="IGG93" s="42"/>
      <c r="IGH93" s="42"/>
      <c r="IGI93" s="42"/>
      <c r="IGJ93" s="42"/>
      <c r="IGK93" s="42"/>
      <c r="IGL93" s="42"/>
      <c r="IGM93" s="42"/>
      <c r="IGN93" s="42"/>
      <c r="IGO93" s="42"/>
      <c r="IGP93" s="42"/>
      <c r="IGQ93" s="42"/>
      <c r="IGR93" s="42"/>
      <c r="IGS93" s="42"/>
      <c r="IGT93" s="42"/>
      <c r="IGU93" s="42"/>
      <c r="IGV93" s="42"/>
      <c r="IGW93" s="42"/>
      <c r="IGX93" s="42"/>
      <c r="IGY93" s="42"/>
      <c r="IGZ93" s="42"/>
      <c r="IHA93" s="42"/>
      <c r="IHB93" s="42"/>
      <c r="IHC93" s="42"/>
      <c r="IHD93" s="42"/>
      <c r="IHE93" s="42"/>
      <c r="IHF93" s="42"/>
      <c r="IHG93" s="42"/>
      <c r="IHH93" s="42"/>
      <c r="IHI93" s="42"/>
      <c r="IHJ93" s="42"/>
      <c r="IHK93" s="42"/>
      <c r="IHL93" s="42"/>
      <c r="IHM93" s="42"/>
      <c r="IHN93" s="42"/>
      <c r="IHO93" s="42"/>
      <c r="IHP93" s="42"/>
      <c r="IHQ93" s="42"/>
      <c r="IHR93" s="42"/>
      <c r="IHS93" s="42"/>
      <c r="IHT93" s="42"/>
      <c r="IHU93" s="42"/>
      <c r="IHV93" s="42"/>
      <c r="IHW93" s="42"/>
      <c r="IHX93" s="42"/>
      <c r="IHY93" s="42"/>
      <c r="IHZ93" s="42"/>
      <c r="IIA93" s="42"/>
      <c r="IIB93" s="42"/>
      <c r="IIC93" s="42"/>
      <c r="IID93" s="42"/>
      <c r="IIE93" s="42"/>
      <c r="IIF93" s="42"/>
      <c r="IIG93" s="42"/>
      <c r="IIH93" s="42"/>
      <c r="III93" s="42"/>
      <c r="IIJ93" s="42"/>
      <c r="IIK93" s="42"/>
      <c r="IIL93" s="42"/>
      <c r="IIM93" s="42"/>
      <c r="IIN93" s="42"/>
      <c r="IIO93" s="42"/>
      <c r="IIP93" s="42"/>
      <c r="IIQ93" s="42"/>
      <c r="IIR93" s="42"/>
      <c r="IIS93" s="42"/>
      <c r="IIT93" s="42"/>
      <c r="IIU93" s="42"/>
      <c r="IIV93" s="42"/>
      <c r="IIW93" s="42"/>
      <c r="IIX93" s="42"/>
      <c r="IIY93" s="42"/>
      <c r="IIZ93" s="42"/>
      <c r="IJA93" s="42"/>
      <c r="IJB93" s="42"/>
      <c r="IJC93" s="42"/>
      <c r="IJD93" s="42"/>
      <c r="IJE93" s="42"/>
      <c r="IJF93" s="42"/>
      <c r="IJG93" s="42"/>
      <c r="IJH93" s="42"/>
      <c r="IJI93" s="42"/>
      <c r="IJJ93" s="42"/>
      <c r="IJK93" s="42"/>
      <c r="IJL93" s="42"/>
      <c r="IJM93" s="42"/>
      <c r="IJN93" s="42"/>
      <c r="IJO93" s="42"/>
      <c r="IJP93" s="42"/>
      <c r="IJQ93" s="42"/>
      <c r="IJR93" s="42"/>
      <c r="IJS93" s="42"/>
      <c r="IJT93" s="42"/>
      <c r="IJU93" s="42"/>
      <c r="IJV93" s="42"/>
      <c r="IJW93" s="42"/>
      <c r="IJX93" s="42"/>
      <c r="IJY93" s="42"/>
      <c r="IJZ93" s="42"/>
      <c r="IKA93" s="42"/>
      <c r="IKB93" s="42"/>
      <c r="IKC93" s="42"/>
      <c r="IKD93" s="42"/>
      <c r="IKE93" s="42"/>
      <c r="IKF93" s="42"/>
      <c r="IKG93" s="42"/>
      <c r="IKH93" s="42"/>
      <c r="IKI93" s="42"/>
      <c r="IKJ93" s="42"/>
      <c r="IKK93" s="42"/>
      <c r="IKL93" s="42"/>
      <c r="IKM93" s="42"/>
      <c r="IKN93" s="42"/>
      <c r="IKO93" s="42"/>
      <c r="IKP93" s="42"/>
      <c r="IKQ93" s="42"/>
      <c r="IKR93" s="42"/>
      <c r="IKS93" s="42"/>
      <c r="IKT93" s="42"/>
      <c r="IKU93" s="42"/>
      <c r="IKV93" s="42"/>
      <c r="IKW93" s="42"/>
      <c r="IKX93" s="42"/>
      <c r="IKY93" s="42"/>
      <c r="IKZ93" s="42"/>
      <c r="ILA93" s="42"/>
      <c r="ILB93" s="42"/>
      <c r="ILC93" s="42"/>
      <c r="ILD93" s="42"/>
      <c r="ILE93" s="42"/>
      <c r="ILF93" s="42"/>
      <c r="ILG93" s="42"/>
      <c r="ILH93" s="42"/>
      <c r="ILI93" s="42"/>
      <c r="ILJ93" s="42"/>
      <c r="ILK93" s="42"/>
      <c r="ILL93" s="42"/>
      <c r="ILM93" s="42"/>
      <c r="ILN93" s="42"/>
      <c r="ILO93" s="42"/>
      <c r="ILP93" s="42"/>
      <c r="ILQ93" s="42"/>
      <c r="ILR93" s="42"/>
      <c r="ILS93" s="42"/>
      <c r="ILT93" s="42"/>
      <c r="ILU93" s="42"/>
      <c r="ILV93" s="42"/>
      <c r="ILW93" s="42"/>
      <c r="ILX93" s="42"/>
      <c r="ILY93" s="42"/>
      <c r="ILZ93" s="42"/>
      <c r="IMA93" s="42"/>
      <c r="IMB93" s="42"/>
      <c r="IMC93" s="42"/>
      <c r="IMD93" s="42"/>
      <c r="IME93" s="42"/>
      <c r="IMF93" s="42"/>
      <c r="IMG93" s="42"/>
      <c r="IMH93" s="42"/>
      <c r="IMI93" s="42"/>
      <c r="IMJ93" s="42"/>
      <c r="IMK93" s="42"/>
      <c r="IML93" s="42"/>
      <c r="IMM93" s="42"/>
      <c r="IMN93" s="42"/>
      <c r="IMO93" s="42"/>
      <c r="IMP93" s="42"/>
      <c r="IMQ93" s="42"/>
      <c r="IMR93" s="42"/>
      <c r="IMS93" s="42"/>
      <c r="IMT93" s="42"/>
      <c r="IMU93" s="42"/>
      <c r="IMV93" s="42"/>
      <c r="IMW93" s="42"/>
      <c r="IMX93" s="42"/>
      <c r="IMY93" s="42"/>
      <c r="IMZ93" s="42"/>
      <c r="INA93" s="42"/>
      <c r="INB93" s="42"/>
      <c r="INC93" s="42"/>
      <c r="IND93" s="42"/>
      <c r="INE93" s="42"/>
      <c r="INF93" s="42"/>
      <c r="ING93" s="42"/>
      <c r="INH93" s="42"/>
      <c r="INI93" s="42"/>
      <c r="INJ93" s="42"/>
      <c r="INK93" s="42"/>
      <c r="INL93" s="42"/>
      <c r="INM93" s="42"/>
      <c r="INN93" s="42"/>
      <c r="INO93" s="42"/>
      <c r="INP93" s="42"/>
      <c r="INQ93" s="42"/>
      <c r="INR93" s="42"/>
      <c r="INS93" s="42"/>
      <c r="INT93" s="42"/>
      <c r="INU93" s="42"/>
      <c r="INV93" s="42"/>
      <c r="INW93" s="42"/>
      <c r="INX93" s="42"/>
      <c r="INY93" s="42"/>
      <c r="INZ93" s="42"/>
      <c r="IOA93" s="42"/>
      <c r="IOB93" s="42"/>
      <c r="IOC93" s="42"/>
      <c r="IOD93" s="42"/>
      <c r="IOE93" s="42"/>
      <c r="IOF93" s="42"/>
      <c r="IOG93" s="42"/>
      <c r="IOH93" s="42"/>
      <c r="IOI93" s="42"/>
      <c r="IOJ93" s="42"/>
      <c r="IOK93" s="42"/>
      <c r="IOL93" s="42"/>
      <c r="IOM93" s="42"/>
      <c r="ION93" s="42"/>
      <c r="IOO93" s="42"/>
      <c r="IOP93" s="42"/>
      <c r="IOQ93" s="42"/>
      <c r="IOR93" s="42"/>
      <c r="IOS93" s="42"/>
      <c r="IOT93" s="42"/>
      <c r="IOU93" s="42"/>
      <c r="IOV93" s="42"/>
      <c r="IOW93" s="42"/>
      <c r="IOX93" s="42"/>
      <c r="IOY93" s="42"/>
      <c r="IOZ93" s="42"/>
      <c r="IPA93" s="42"/>
      <c r="IPB93" s="42"/>
      <c r="IPC93" s="42"/>
      <c r="IPD93" s="42"/>
      <c r="IPE93" s="42"/>
      <c r="IPF93" s="42"/>
      <c r="IPG93" s="42"/>
      <c r="IPH93" s="42"/>
      <c r="IPI93" s="42"/>
      <c r="IPJ93" s="42"/>
      <c r="IPK93" s="42"/>
      <c r="IPL93" s="42"/>
      <c r="IPM93" s="42"/>
      <c r="IPN93" s="42"/>
      <c r="IPO93" s="42"/>
      <c r="IPP93" s="42"/>
      <c r="IPQ93" s="42"/>
      <c r="IPR93" s="42"/>
      <c r="IPS93" s="42"/>
      <c r="IPT93" s="42"/>
      <c r="IPU93" s="42"/>
      <c r="IPV93" s="42"/>
      <c r="IPW93" s="42"/>
      <c r="IPX93" s="42"/>
      <c r="IPY93" s="42"/>
      <c r="IPZ93" s="42"/>
      <c r="IQA93" s="42"/>
      <c r="IQB93" s="42"/>
      <c r="IQC93" s="42"/>
      <c r="IQD93" s="42"/>
      <c r="IQE93" s="42"/>
      <c r="IQF93" s="42"/>
      <c r="IQG93" s="42"/>
      <c r="IQH93" s="42"/>
      <c r="IQI93" s="42"/>
      <c r="IQJ93" s="42"/>
      <c r="IQK93" s="42"/>
      <c r="IQL93" s="42"/>
      <c r="IQM93" s="42"/>
      <c r="IQN93" s="42"/>
      <c r="IQO93" s="42"/>
      <c r="IQP93" s="42"/>
      <c r="IQQ93" s="42"/>
      <c r="IQR93" s="42"/>
      <c r="IQS93" s="42"/>
      <c r="IQT93" s="42"/>
      <c r="IQU93" s="42"/>
      <c r="IQV93" s="42"/>
      <c r="IQW93" s="42"/>
      <c r="IQX93" s="42"/>
      <c r="IQY93" s="42"/>
      <c r="IQZ93" s="42"/>
      <c r="IRA93" s="42"/>
      <c r="IRB93" s="42"/>
      <c r="IRC93" s="42"/>
      <c r="IRD93" s="42"/>
      <c r="IRE93" s="42"/>
      <c r="IRF93" s="42"/>
      <c r="IRG93" s="42"/>
      <c r="IRH93" s="42"/>
      <c r="IRI93" s="42"/>
      <c r="IRJ93" s="42"/>
      <c r="IRK93" s="42"/>
      <c r="IRL93" s="42"/>
      <c r="IRM93" s="42"/>
      <c r="IRN93" s="42"/>
      <c r="IRO93" s="42"/>
      <c r="IRP93" s="42"/>
      <c r="IRQ93" s="42"/>
      <c r="IRR93" s="42"/>
      <c r="IRS93" s="42"/>
      <c r="IRT93" s="42"/>
      <c r="IRU93" s="42"/>
      <c r="IRV93" s="42"/>
      <c r="IRW93" s="42"/>
      <c r="IRX93" s="42"/>
      <c r="IRY93" s="42"/>
      <c r="IRZ93" s="42"/>
      <c r="ISA93" s="42"/>
      <c r="ISB93" s="42"/>
      <c r="ISC93" s="42"/>
      <c r="ISD93" s="42"/>
      <c r="ISE93" s="42"/>
      <c r="ISF93" s="42"/>
      <c r="ISG93" s="42"/>
      <c r="ISH93" s="42"/>
      <c r="ISI93" s="42"/>
      <c r="ISJ93" s="42"/>
      <c r="ISK93" s="42"/>
      <c r="ISL93" s="42"/>
      <c r="ISM93" s="42"/>
      <c r="ISN93" s="42"/>
      <c r="ISO93" s="42"/>
      <c r="ISP93" s="42"/>
      <c r="ISQ93" s="42"/>
      <c r="ISR93" s="42"/>
      <c r="ISS93" s="42"/>
      <c r="IST93" s="42"/>
      <c r="ISU93" s="42"/>
      <c r="ISV93" s="42"/>
      <c r="ISW93" s="42"/>
      <c r="ISX93" s="42"/>
      <c r="ISY93" s="42"/>
      <c r="ISZ93" s="42"/>
      <c r="ITA93" s="42"/>
      <c r="ITB93" s="42"/>
      <c r="ITC93" s="42"/>
      <c r="ITD93" s="42"/>
      <c r="ITE93" s="42"/>
      <c r="ITF93" s="42"/>
      <c r="ITG93" s="42"/>
      <c r="ITH93" s="42"/>
      <c r="ITI93" s="42"/>
      <c r="ITJ93" s="42"/>
      <c r="ITK93" s="42"/>
      <c r="ITL93" s="42"/>
      <c r="ITM93" s="42"/>
      <c r="ITN93" s="42"/>
      <c r="ITO93" s="42"/>
      <c r="ITP93" s="42"/>
      <c r="ITQ93" s="42"/>
      <c r="ITR93" s="42"/>
      <c r="ITS93" s="42"/>
      <c r="ITT93" s="42"/>
      <c r="ITU93" s="42"/>
      <c r="ITV93" s="42"/>
      <c r="ITW93" s="42"/>
      <c r="ITX93" s="42"/>
      <c r="ITY93" s="42"/>
      <c r="ITZ93" s="42"/>
      <c r="IUA93" s="42"/>
      <c r="IUB93" s="42"/>
      <c r="IUC93" s="42"/>
      <c r="IUD93" s="42"/>
      <c r="IUE93" s="42"/>
      <c r="IUF93" s="42"/>
      <c r="IUG93" s="42"/>
      <c r="IUH93" s="42"/>
      <c r="IUI93" s="42"/>
      <c r="IUJ93" s="42"/>
      <c r="IUK93" s="42"/>
      <c r="IUL93" s="42"/>
      <c r="IUM93" s="42"/>
      <c r="IUN93" s="42"/>
      <c r="IUO93" s="42"/>
      <c r="IUP93" s="42"/>
      <c r="IUQ93" s="42"/>
      <c r="IUR93" s="42"/>
      <c r="IUS93" s="42"/>
      <c r="IUT93" s="42"/>
      <c r="IUU93" s="42"/>
      <c r="IUV93" s="42"/>
      <c r="IUW93" s="42"/>
      <c r="IUX93" s="42"/>
      <c r="IUY93" s="42"/>
      <c r="IUZ93" s="42"/>
      <c r="IVA93" s="42"/>
      <c r="IVB93" s="42"/>
      <c r="IVC93" s="42"/>
      <c r="IVD93" s="42"/>
      <c r="IVE93" s="42"/>
      <c r="IVF93" s="42"/>
      <c r="IVG93" s="42"/>
      <c r="IVH93" s="42"/>
      <c r="IVI93" s="42"/>
      <c r="IVJ93" s="42"/>
      <c r="IVK93" s="42"/>
      <c r="IVL93" s="42"/>
      <c r="IVM93" s="42"/>
      <c r="IVN93" s="42"/>
      <c r="IVO93" s="42"/>
      <c r="IVP93" s="42"/>
      <c r="IVQ93" s="42"/>
      <c r="IVR93" s="42"/>
      <c r="IVS93" s="42"/>
      <c r="IVT93" s="42"/>
      <c r="IVU93" s="42"/>
      <c r="IVV93" s="42"/>
      <c r="IVW93" s="42"/>
      <c r="IVX93" s="42"/>
      <c r="IVY93" s="42"/>
      <c r="IVZ93" s="42"/>
      <c r="IWA93" s="42"/>
      <c r="IWB93" s="42"/>
      <c r="IWC93" s="42"/>
      <c r="IWD93" s="42"/>
      <c r="IWE93" s="42"/>
      <c r="IWF93" s="42"/>
      <c r="IWG93" s="42"/>
      <c r="IWH93" s="42"/>
      <c r="IWI93" s="42"/>
      <c r="IWJ93" s="42"/>
      <c r="IWK93" s="42"/>
      <c r="IWL93" s="42"/>
      <c r="IWM93" s="42"/>
      <c r="IWN93" s="42"/>
      <c r="IWO93" s="42"/>
      <c r="IWP93" s="42"/>
      <c r="IWQ93" s="42"/>
      <c r="IWR93" s="42"/>
      <c r="IWS93" s="42"/>
      <c r="IWT93" s="42"/>
      <c r="IWU93" s="42"/>
      <c r="IWV93" s="42"/>
      <c r="IWW93" s="42"/>
      <c r="IWX93" s="42"/>
      <c r="IWY93" s="42"/>
      <c r="IWZ93" s="42"/>
      <c r="IXA93" s="42"/>
      <c r="IXB93" s="42"/>
      <c r="IXC93" s="42"/>
      <c r="IXD93" s="42"/>
      <c r="IXE93" s="42"/>
      <c r="IXF93" s="42"/>
      <c r="IXG93" s="42"/>
      <c r="IXH93" s="42"/>
      <c r="IXI93" s="42"/>
      <c r="IXJ93" s="42"/>
      <c r="IXK93" s="42"/>
      <c r="IXL93" s="42"/>
      <c r="IXM93" s="42"/>
      <c r="IXN93" s="42"/>
      <c r="IXO93" s="42"/>
      <c r="IXP93" s="42"/>
      <c r="IXQ93" s="42"/>
      <c r="IXR93" s="42"/>
      <c r="IXS93" s="42"/>
      <c r="IXT93" s="42"/>
      <c r="IXU93" s="42"/>
      <c r="IXV93" s="42"/>
      <c r="IXW93" s="42"/>
      <c r="IXX93" s="42"/>
      <c r="IXY93" s="42"/>
      <c r="IXZ93" s="42"/>
      <c r="IYA93" s="42"/>
      <c r="IYB93" s="42"/>
      <c r="IYC93" s="42"/>
      <c r="IYD93" s="42"/>
      <c r="IYE93" s="42"/>
      <c r="IYF93" s="42"/>
      <c r="IYG93" s="42"/>
      <c r="IYH93" s="42"/>
      <c r="IYI93" s="42"/>
      <c r="IYJ93" s="42"/>
      <c r="IYK93" s="42"/>
      <c r="IYL93" s="42"/>
      <c r="IYM93" s="42"/>
      <c r="IYN93" s="42"/>
      <c r="IYO93" s="42"/>
      <c r="IYP93" s="42"/>
      <c r="IYQ93" s="42"/>
      <c r="IYR93" s="42"/>
      <c r="IYS93" s="42"/>
      <c r="IYT93" s="42"/>
      <c r="IYU93" s="42"/>
      <c r="IYV93" s="42"/>
      <c r="IYW93" s="42"/>
      <c r="IYX93" s="42"/>
      <c r="IYY93" s="42"/>
      <c r="IYZ93" s="42"/>
      <c r="IZA93" s="42"/>
      <c r="IZB93" s="42"/>
      <c r="IZC93" s="42"/>
      <c r="IZD93" s="42"/>
      <c r="IZE93" s="42"/>
      <c r="IZF93" s="42"/>
      <c r="IZG93" s="42"/>
      <c r="IZH93" s="42"/>
      <c r="IZI93" s="42"/>
      <c r="IZJ93" s="42"/>
      <c r="IZK93" s="42"/>
      <c r="IZL93" s="42"/>
      <c r="IZM93" s="42"/>
      <c r="IZN93" s="42"/>
      <c r="IZO93" s="42"/>
      <c r="IZP93" s="42"/>
      <c r="IZQ93" s="42"/>
      <c r="IZR93" s="42"/>
      <c r="IZS93" s="42"/>
      <c r="IZT93" s="42"/>
      <c r="IZU93" s="42"/>
      <c r="IZV93" s="42"/>
      <c r="IZW93" s="42"/>
      <c r="IZX93" s="42"/>
      <c r="IZY93" s="42"/>
      <c r="IZZ93" s="42"/>
      <c r="JAA93" s="42"/>
      <c r="JAB93" s="42"/>
      <c r="JAC93" s="42"/>
      <c r="JAD93" s="42"/>
      <c r="JAE93" s="42"/>
      <c r="JAF93" s="42"/>
      <c r="JAG93" s="42"/>
      <c r="JAH93" s="42"/>
      <c r="JAI93" s="42"/>
      <c r="JAJ93" s="42"/>
      <c r="JAK93" s="42"/>
      <c r="JAL93" s="42"/>
      <c r="JAM93" s="42"/>
      <c r="JAN93" s="42"/>
      <c r="JAO93" s="42"/>
      <c r="JAP93" s="42"/>
      <c r="JAQ93" s="42"/>
      <c r="JAR93" s="42"/>
      <c r="JAS93" s="42"/>
      <c r="JAT93" s="42"/>
      <c r="JAU93" s="42"/>
      <c r="JAV93" s="42"/>
      <c r="JAW93" s="42"/>
      <c r="JAX93" s="42"/>
      <c r="JAY93" s="42"/>
      <c r="JAZ93" s="42"/>
      <c r="JBA93" s="42"/>
      <c r="JBB93" s="42"/>
      <c r="JBC93" s="42"/>
      <c r="JBD93" s="42"/>
      <c r="JBE93" s="42"/>
      <c r="JBF93" s="42"/>
      <c r="JBG93" s="42"/>
      <c r="JBH93" s="42"/>
      <c r="JBI93" s="42"/>
      <c r="JBJ93" s="42"/>
      <c r="JBK93" s="42"/>
      <c r="JBL93" s="42"/>
      <c r="JBM93" s="42"/>
      <c r="JBN93" s="42"/>
      <c r="JBO93" s="42"/>
      <c r="JBP93" s="42"/>
      <c r="JBQ93" s="42"/>
      <c r="JBR93" s="42"/>
      <c r="JBS93" s="42"/>
      <c r="JBT93" s="42"/>
      <c r="JBU93" s="42"/>
      <c r="JBV93" s="42"/>
      <c r="JBW93" s="42"/>
      <c r="JBX93" s="42"/>
      <c r="JBY93" s="42"/>
      <c r="JBZ93" s="42"/>
      <c r="JCA93" s="42"/>
      <c r="JCB93" s="42"/>
      <c r="JCC93" s="42"/>
      <c r="JCD93" s="42"/>
      <c r="JCE93" s="42"/>
      <c r="JCF93" s="42"/>
      <c r="JCG93" s="42"/>
      <c r="JCH93" s="42"/>
      <c r="JCI93" s="42"/>
      <c r="JCJ93" s="42"/>
      <c r="JCK93" s="42"/>
      <c r="JCL93" s="42"/>
      <c r="JCM93" s="42"/>
      <c r="JCN93" s="42"/>
      <c r="JCO93" s="42"/>
      <c r="JCP93" s="42"/>
      <c r="JCQ93" s="42"/>
      <c r="JCR93" s="42"/>
      <c r="JCS93" s="42"/>
      <c r="JCT93" s="42"/>
      <c r="JCU93" s="42"/>
      <c r="JCV93" s="42"/>
      <c r="JCW93" s="42"/>
      <c r="JCX93" s="42"/>
      <c r="JCY93" s="42"/>
      <c r="JCZ93" s="42"/>
      <c r="JDA93" s="42"/>
      <c r="JDB93" s="42"/>
      <c r="JDC93" s="42"/>
      <c r="JDD93" s="42"/>
      <c r="JDE93" s="42"/>
      <c r="JDF93" s="42"/>
      <c r="JDG93" s="42"/>
      <c r="JDH93" s="42"/>
      <c r="JDI93" s="42"/>
      <c r="JDJ93" s="42"/>
      <c r="JDK93" s="42"/>
      <c r="JDL93" s="42"/>
      <c r="JDM93" s="42"/>
      <c r="JDN93" s="42"/>
      <c r="JDO93" s="42"/>
      <c r="JDP93" s="42"/>
      <c r="JDQ93" s="42"/>
      <c r="JDR93" s="42"/>
      <c r="JDS93" s="42"/>
      <c r="JDT93" s="42"/>
      <c r="JDU93" s="42"/>
      <c r="JDV93" s="42"/>
      <c r="JDW93" s="42"/>
      <c r="JDX93" s="42"/>
      <c r="JDY93" s="42"/>
      <c r="JDZ93" s="42"/>
      <c r="JEA93" s="42"/>
      <c r="JEB93" s="42"/>
      <c r="JEC93" s="42"/>
      <c r="JED93" s="42"/>
      <c r="JEE93" s="42"/>
      <c r="JEF93" s="42"/>
      <c r="JEG93" s="42"/>
      <c r="JEH93" s="42"/>
      <c r="JEI93" s="42"/>
      <c r="JEJ93" s="42"/>
      <c r="JEK93" s="42"/>
      <c r="JEL93" s="42"/>
      <c r="JEM93" s="42"/>
      <c r="JEN93" s="42"/>
      <c r="JEO93" s="42"/>
      <c r="JEP93" s="42"/>
      <c r="JEQ93" s="42"/>
      <c r="JER93" s="42"/>
      <c r="JES93" s="42"/>
      <c r="JET93" s="42"/>
      <c r="JEU93" s="42"/>
      <c r="JEV93" s="42"/>
      <c r="JEW93" s="42"/>
      <c r="JEX93" s="42"/>
      <c r="JEY93" s="42"/>
      <c r="JEZ93" s="42"/>
      <c r="JFA93" s="42"/>
      <c r="JFB93" s="42"/>
      <c r="JFC93" s="42"/>
      <c r="JFD93" s="42"/>
      <c r="JFE93" s="42"/>
      <c r="JFF93" s="42"/>
      <c r="JFG93" s="42"/>
      <c r="JFH93" s="42"/>
      <c r="JFI93" s="42"/>
      <c r="JFJ93" s="42"/>
      <c r="JFK93" s="42"/>
      <c r="JFL93" s="42"/>
      <c r="JFM93" s="42"/>
      <c r="JFN93" s="42"/>
      <c r="JFO93" s="42"/>
      <c r="JFP93" s="42"/>
      <c r="JFQ93" s="42"/>
      <c r="JFR93" s="42"/>
      <c r="JFS93" s="42"/>
      <c r="JFT93" s="42"/>
      <c r="JFU93" s="42"/>
      <c r="JFV93" s="42"/>
      <c r="JFW93" s="42"/>
      <c r="JFX93" s="42"/>
      <c r="JFY93" s="42"/>
      <c r="JFZ93" s="42"/>
      <c r="JGA93" s="42"/>
      <c r="JGB93" s="42"/>
      <c r="JGC93" s="42"/>
      <c r="JGD93" s="42"/>
      <c r="JGE93" s="42"/>
      <c r="JGF93" s="42"/>
      <c r="JGG93" s="42"/>
      <c r="JGH93" s="42"/>
      <c r="JGI93" s="42"/>
      <c r="JGJ93" s="42"/>
      <c r="JGK93" s="42"/>
      <c r="JGL93" s="42"/>
      <c r="JGM93" s="42"/>
      <c r="JGN93" s="42"/>
      <c r="JGO93" s="42"/>
      <c r="JGP93" s="42"/>
      <c r="JGQ93" s="42"/>
      <c r="JGR93" s="42"/>
      <c r="JGS93" s="42"/>
      <c r="JGT93" s="42"/>
      <c r="JGU93" s="42"/>
      <c r="JGV93" s="42"/>
      <c r="JGW93" s="42"/>
      <c r="JGX93" s="42"/>
      <c r="JGY93" s="42"/>
      <c r="JGZ93" s="42"/>
      <c r="JHA93" s="42"/>
      <c r="JHB93" s="42"/>
      <c r="JHC93" s="42"/>
      <c r="JHD93" s="42"/>
      <c r="JHE93" s="42"/>
      <c r="JHF93" s="42"/>
      <c r="JHG93" s="42"/>
      <c r="JHH93" s="42"/>
      <c r="JHI93" s="42"/>
      <c r="JHJ93" s="42"/>
      <c r="JHK93" s="42"/>
      <c r="JHL93" s="42"/>
      <c r="JHM93" s="42"/>
      <c r="JHN93" s="42"/>
      <c r="JHO93" s="42"/>
      <c r="JHP93" s="42"/>
      <c r="JHQ93" s="42"/>
      <c r="JHR93" s="42"/>
      <c r="JHS93" s="42"/>
      <c r="JHT93" s="42"/>
      <c r="JHU93" s="42"/>
      <c r="JHV93" s="42"/>
      <c r="JHW93" s="42"/>
      <c r="JHX93" s="42"/>
      <c r="JHY93" s="42"/>
      <c r="JHZ93" s="42"/>
      <c r="JIA93" s="42"/>
      <c r="JIB93" s="42"/>
      <c r="JIC93" s="42"/>
      <c r="JID93" s="42"/>
      <c r="JIE93" s="42"/>
      <c r="JIF93" s="42"/>
      <c r="JIG93" s="42"/>
      <c r="JIH93" s="42"/>
      <c r="JII93" s="42"/>
      <c r="JIJ93" s="42"/>
      <c r="JIK93" s="42"/>
      <c r="JIL93" s="42"/>
      <c r="JIM93" s="42"/>
      <c r="JIN93" s="42"/>
      <c r="JIO93" s="42"/>
      <c r="JIP93" s="42"/>
      <c r="JIQ93" s="42"/>
      <c r="JIR93" s="42"/>
      <c r="JIS93" s="42"/>
      <c r="JIT93" s="42"/>
      <c r="JIU93" s="42"/>
      <c r="JIV93" s="42"/>
      <c r="JIW93" s="42"/>
      <c r="JIX93" s="42"/>
      <c r="JIY93" s="42"/>
      <c r="JIZ93" s="42"/>
      <c r="JJA93" s="42"/>
      <c r="JJB93" s="42"/>
      <c r="JJC93" s="42"/>
      <c r="JJD93" s="42"/>
      <c r="JJE93" s="42"/>
      <c r="JJF93" s="42"/>
      <c r="JJG93" s="42"/>
      <c r="JJH93" s="42"/>
      <c r="JJI93" s="42"/>
      <c r="JJJ93" s="42"/>
      <c r="JJK93" s="42"/>
      <c r="JJL93" s="42"/>
      <c r="JJM93" s="42"/>
      <c r="JJN93" s="42"/>
      <c r="JJO93" s="42"/>
      <c r="JJP93" s="42"/>
      <c r="JJQ93" s="42"/>
      <c r="JJR93" s="42"/>
      <c r="JJS93" s="42"/>
      <c r="JJT93" s="42"/>
      <c r="JJU93" s="42"/>
      <c r="JJV93" s="42"/>
      <c r="JJW93" s="42"/>
      <c r="JJX93" s="42"/>
      <c r="JJY93" s="42"/>
      <c r="JJZ93" s="42"/>
      <c r="JKA93" s="42"/>
      <c r="JKB93" s="42"/>
      <c r="JKC93" s="42"/>
      <c r="JKD93" s="42"/>
      <c r="JKE93" s="42"/>
      <c r="JKF93" s="42"/>
      <c r="JKG93" s="42"/>
      <c r="JKH93" s="42"/>
      <c r="JKI93" s="42"/>
      <c r="JKJ93" s="42"/>
      <c r="JKK93" s="42"/>
      <c r="JKL93" s="42"/>
      <c r="JKM93" s="42"/>
      <c r="JKN93" s="42"/>
      <c r="JKO93" s="42"/>
      <c r="JKP93" s="42"/>
      <c r="JKQ93" s="42"/>
      <c r="JKR93" s="42"/>
      <c r="JKS93" s="42"/>
      <c r="JKT93" s="42"/>
      <c r="JKU93" s="42"/>
      <c r="JKV93" s="42"/>
      <c r="JKW93" s="42"/>
      <c r="JKX93" s="42"/>
      <c r="JKY93" s="42"/>
      <c r="JKZ93" s="42"/>
      <c r="JLA93" s="42"/>
      <c r="JLB93" s="42"/>
      <c r="JLC93" s="42"/>
      <c r="JLD93" s="42"/>
      <c r="JLE93" s="42"/>
      <c r="JLF93" s="42"/>
      <c r="JLG93" s="42"/>
      <c r="JLH93" s="42"/>
      <c r="JLI93" s="42"/>
      <c r="JLJ93" s="42"/>
      <c r="JLK93" s="42"/>
      <c r="JLL93" s="42"/>
      <c r="JLM93" s="42"/>
      <c r="JLN93" s="42"/>
      <c r="JLO93" s="42"/>
      <c r="JLP93" s="42"/>
      <c r="JLQ93" s="42"/>
      <c r="JLR93" s="42"/>
      <c r="JLS93" s="42"/>
      <c r="JLT93" s="42"/>
      <c r="JLU93" s="42"/>
      <c r="JLV93" s="42"/>
      <c r="JLW93" s="42"/>
      <c r="JLX93" s="42"/>
      <c r="JLY93" s="42"/>
      <c r="JLZ93" s="42"/>
      <c r="JMA93" s="42"/>
      <c r="JMB93" s="42"/>
      <c r="JMC93" s="42"/>
      <c r="JMD93" s="42"/>
      <c r="JME93" s="42"/>
      <c r="JMF93" s="42"/>
      <c r="JMG93" s="42"/>
      <c r="JMH93" s="42"/>
      <c r="JMI93" s="42"/>
      <c r="JMJ93" s="42"/>
      <c r="JMK93" s="42"/>
      <c r="JML93" s="42"/>
      <c r="JMM93" s="42"/>
      <c r="JMN93" s="42"/>
      <c r="JMO93" s="42"/>
      <c r="JMP93" s="42"/>
      <c r="JMQ93" s="42"/>
      <c r="JMR93" s="42"/>
      <c r="JMS93" s="42"/>
      <c r="JMT93" s="42"/>
      <c r="JMU93" s="42"/>
      <c r="JMV93" s="42"/>
      <c r="JMW93" s="42"/>
      <c r="JMX93" s="42"/>
      <c r="JMY93" s="42"/>
      <c r="JMZ93" s="42"/>
      <c r="JNA93" s="42"/>
      <c r="JNB93" s="42"/>
      <c r="JNC93" s="42"/>
      <c r="JND93" s="42"/>
      <c r="JNE93" s="42"/>
      <c r="JNF93" s="42"/>
      <c r="JNG93" s="42"/>
      <c r="JNH93" s="42"/>
      <c r="JNI93" s="42"/>
      <c r="JNJ93" s="42"/>
      <c r="JNK93" s="42"/>
      <c r="JNL93" s="42"/>
      <c r="JNM93" s="42"/>
      <c r="JNN93" s="42"/>
      <c r="JNO93" s="42"/>
      <c r="JNP93" s="42"/>
      <c r="JNQ93" s="42"/>
      <c r="JNR93" s="42"/>
      <c r="JNS93" s="42"/>
      <c r="JNT93" s="42"/>
      <c r="JNU93" s="42"/>
      <c r="JNV93" s="42"/>
      <c r="JNW93" s="42"/>
      <c r="JNX93" s="42"/>
      <c r="JNY93" s="42"/>
      <c r="JNZ93" s="42"/>
      <c r="JOA93" s="42"/>
      <c r="JOB93" s="42"/>
      <c r="JOC93" s="42"/>
      <c r="JOD93" s="42"/>
      <c r="JOE93" s="42"/>
      <c r="JOF93" s="42"/>
      <c r="JOG93" s="42"/>
      <c r="JOH93" s="42"/>
      <c r="JOI93" s="42"/>
      <c r="JOJ93" s="42"/>
      <c r="JOK93" s="42"/>
      <c r="JOL93" s="42"/>
      <c r="JOM93" s="42"/>
      <c r="JON93" s="42"/>
      <c r="JOO93" s="42"/>
      <c r="JOP93" s="42"/>
      <c r="JOQ93" s="42"/>
      <c r="JOR93" s="42"/>
      <c r="JOS93" s="42"/>
      <c r="JOT93" s="42"/>
      <c r="JOU93" s="42"/>
      <c r="JOV93" s="42"/>
      <c r="JOW93" s="42"/>
      <c r="JOX93" s="42"/>
      <c r="JOY93" s="42"/>
      <c r="JOZ93" s="42"/>
      <c r="JPA93" s="42"/>
      <c r="JPB93" s="42"/>
      <c r="JPC93" s="42"/>
      <c r="JPD93" s="42"/>
      <c r="JPE93" s="42"/>
      <c r="JPF93" s="42"/>
      <c r="JPG93" s="42"/>
      <c r="JPH93" s="42"/>
      <c r="JPI93" s="42"/>
      <c r="JPJ93" s="42"/>
      <c r="JPK93" s="42"/>
      <c r="JPL93" s="42"/>
      <c r="JPM93" s="42"/>
      <c r="JPN93" s="42"/>
      <c r="JPO93" s="42"/>
      <c r="JPP93" s="42"/>
      <c r="JPQ93" s="42"/>
      <c r="JPR93" s="42"/>
      <c r="JPS93" s="42"/>
      <c r="JPT93" s="42"/>
      <c r="JPU93" s="42"/>
      <c r="JPV93" s="42"/>
      <c r="JPW93" s="42"/>
      <c r="JPX93" s="42"/>
      <c r="JPY93" s="42"/>
      <c r="JPZ93" s="42"/>
      <c r="JQA93" s="42"/>
      <c r="JQB93" s="42"/>
      <c r="JQC93" s="42"/>
      <c r="JQD93" s="42"/>
      <c r="JQE93" s="42"/>
      <c r="JQF93" s="42"/>
      <c r="JQG93" s="42"/>
      <c r="JQH93" s="42"/>
      <c r="JQI93" s="42"/>
      <c r="JQJ93" s="42"/>
      <c r="JQK93" s="42"/>
      <c r="JQL93" s="42"/>
      <c r="JQM93" s="42"/>
      <c r="JQN93" s="42"/>
      <c r="JQO93" s="42"/>
      <c r="JQP93" s="42"/>
      <c r="JQQ93" s="42"/>
      <c r="JQR93" s="42"/>
      <c r="JQS93" s="42"/>
      <c r="JQT93" s="42"/>
      <c r="JQU93" s="42"/>
      <c r="JQV93" s="42"/>
      <c r="JQW93" s="42"/>
      <c r="JQX93" s="42"/>
      <c r="JQY93" s="42"/>
      <c r="JQZ93" s="42"/>
      <c r="JRA93" s="42"/>
      <c r="JRB93" s="42"/>
      <c r="JRC93" s="42"/>
      <c r="JRD93" s="42"/>
      <c r="JRE93" s="42"/>
      <c r="JRF93" s="42"/>
      <c r="JRG93" s="42"/>
      <c r="JRH93" s="42"/>
      <c r="JRI93" s="42"/>
      <c r="JRJ93" s="42"/>
      <c r="JRK93" s="42"/>
      <c r="JRL93" s="42"/>
      <c r="JRM93" s="42"/>
      <c r="JRN93" s="42"/>
      <c r="JRO93" s="42"/>
      <c r="JRP93" s="42"/>
      <c r="JRQ93" s="42"/>
      <c r="JRR93" s="42"/>
      <c r="JRS93" s="42"/>
      <c r="JRT93" s="42"/>
      <c r="JRU93" s="42"/>
      <c r="JRV93" s="42"/>
      <c r="JRW93" s="42"/>
      <c r="JRX93" s="42"/>
      <c r="JRY93" s="42"/>
      <c r="JRZ93" s="42"/>
      <c r="JSA93" s="42"/>
      <c r="JSB93" s="42"/>
      <c r="JSC93" s="42"/>
      <c r="JSD93" s="42"/>
      <c r="JSE93" s="42"/>
      <c r="JSF93" s="42"/>
      <c r="JSG93" s="42"/>
      <c r="JSH93" s="42"/>
      <c r="JSI93" s="42"/>
      <c r="JSJ93" s="42"/>
      <c r="JSK93" s="42"/>
      <c r="JSL93" s="42"/>
      <c r="JSM93" s="42"/>
      <c r="JSN93" s="42"/>
      <c r="JSO93" s="42"/>
      <c r="JSP93" s="42"/>
      <c r="JSQ93" s="42"/>
      <c r="JSR93" s="42"/>
      <c r="JSS93" s="42"/>
      <c r="JST93" s="42"/>
      <c r="JSU93" s="42"/>
      <c r="JSV93" s="42"/>
      <c r="JSW93" s="42"/>
      <c r="JSX93" s="42"/>
      <c r="JSY93" s="42"/>
      <c r="JSZ93" s="42"/>
      <c r="JTA93" s="42"/>
      <c r="JTB93" s="42"/>
      <c r="JTC93" s="42"/>
      <c r="JTD93" s="42"/>
      <c r="JTE93" s="42"/>
      <c r="JTF93" s="42"/>
      <c r="JTG93" s="42"/>
      <c r="JTH93" s="42"/>
      <c r="JTI93" s="42"/>
      <c r="JTJ93" s="42"/>
      <c r="JTK93" s="42"/>
      <c r="JTL93" s="42"/>
      <c r="JTM93" s="42"/>
      <c r="JTN93" s="42"/>
      <c r="JTO93" s="42"/>
      <c r="JTP93" s="42"/>
      <c r="JTQ93" s="42"/>
      <c r="JTR93" s="42"/>
      <c r="JTS93" s="42"/>
      <c r="JTT93" s="42"/>
      <c r="JTU93" s="42"/>
      <c r="JTV93" s="42"/>
      <c r="JTW93" s="42"/>
      <c r="JTX93" s="42"/>
      <c r="JTY93" s="42"/>
      <c r="JTZ93" s="42"/>
      <c r="JUA93" s="42"/>
      <c r="JUB93" s="42"/>
      <c r="JUC93" s="42"/>
      <c r="JUD93" s="42"/>
      <c r="JUE93" s="42"/>
      <c r="JUF93" s="42"/>
      <c r="JUG93" s="42"/>
      <c r="JUH93" s="42"/>
      <c r="JUI93" s="42"/>
      <c r="JUJ93" s="42"/>
      <c r="JUK93" s="42"/>
      <c r="JUL93" s="42"/>
      <c r="JUM93" s="42"/>
      <c r="JUN93" s="42"/>
      <c r="JUO93" s="42"/>
      <c r="JUP93" s="42"/>
      <c r="JUQ93" s="42"/>
      <c r="JUR93" s="42"/>
      <c r="JUS93" s="42"/>
      <c r="JUT93" s="42"/>
      <c r="JUU93" s="42"/>
      <c r="JUV93" s="42"/>
      <c r="JUW93" s="42"/>
      <c r="JUX93" s="42"/>
      <c r="JUY93" s="42"/>
      <c r="JUZ93" s="42"/>
      <c r="JVA93" s="42"/>
      <c r="JVB93" s="42"/>
      <c r="JVC93" s="42"/>
      <c r="JVD93" s="42"/>
      <c r="JVE93" s="42"/>
      <c r="JVF93" s="42"/>
      <c r="JVG93" s="42"/>
      <c r="JVH93" s="42"/>
      <c r="JVI93" s="42"/>
      <c r="JVJ93" s="42"/>
      <c r="JVK93" s="42"/>
      <c r="JVL93" s="42"/>
      <c r="JVM93" s="42"/>
      <c r="JVN93" s="42"/>
      <c r="JVO93" s="42"/>
      <c r="JVP93" s="42"/>
      <c r="JVQ93" s="42"/>
      <c r="JVR93" s="42"/>
      <c r="JVS93" s="42"/>
      <c r="JVT93" s="42"/>
      <c r="JVU93" s="42"/>
      <c r="JVV93" s="42"/>
      <c r="JVW93" s="42"/>
      <c r="JVX93" s="42"/>
      <c r="JVY93" s="42"/>
      <c r="JVZ93" s="42"/>
      <c r="JWA93" s="42"/>
      <c r="JWB93" s="42"/>
      <c r="JWC93" s="42"/>
      <c r="JWD93" s="42"/>
      <c r="JWE93" s="42"/>
      <c r="JWF93" s="42"/>
      <c r="JWG93" s="42"/>
      <c r="JWH93" s="42"/>
      <c r="JWI93" s="42"/>
      <c r="JWJ93" s="42"/>
      <c r="JWK93" s="42"/>
      <c r="JWL93" s="42"/>
      <c r="JWM93" s="42"/>
      <c r="JWN93" s="42"/>
      <c r="JWO93" s="42"/>
      <c r="JWP93" s="42"/>
      <c r="JWQ93" s="42"/>
      <c r="JWR93" s="42"/>
      <c r="JWS93" s="42"/>
      <c r="JWT93" s="42"/>
      <c r="JWU93" s="42"/>
      <c r="JWV93" s="42"/>
      <c r="JWW93" s="42"/>
      <c r="JWX93" s="42"/>
      <c r="JWY93" s="42"/>
      <c r="JWZ93" s="42"/>
      <c r="JXA93" s="42"/>
      <c r="JXB93" s="42"/>
      <c r="JXC93" s="42"/>
      <c r="JXD93" s="42"/>
      <c r="JXE93" s="42"/>
      <c r="JXF93" s="42"/>
      <c r="JXG93" s="42"/>
      <c r="JXH93" s="42"/>
      <c r="JXI93" s="42"/>
      <c r="JXJ93" s="42"/>
      <c r="JXK93" s="42"/>
      <c r="JXL93" s="42"/>
      <c r="JXM93" s="42"/>
      <c r="JXN93" s="42"/>
      <c r="JXO93" s="42"/>
      <c r="JXP93" s="42"/>
      <c r="JXQ93" s="42"/>
      <c r="JXR93" s="42"/>
      <c r="JXS93" s="42"/>
      <c r="JXT93" s="42"/>
      <c r="JXU93" s="42"/>
      <c r="JXV93" s="42"/>
      <c r="JXW93" s="42"/>
      <c r="JXX93" s="42"/>
      <c r="JXY93" s="42"/>
      <c r="JXZ93" s="42"/>
      <c r="JYA93" s="42"/>
      <c r="JYB93" s="42"/>
      <c r="JYC93" s="42"/>
      <c r="JYD93" s="42"/>
      <c r="JYE93" s="42"/>
      <c r="JYF93" s="42"/>
      <c r="JYG93" s="42"/>
      <c r="JYH93" s="42"/>
      <c r="JYI93" s="42"/>
      <c r="JYJ93" s="42"/>
      <c r="JYK93" s="42"/>
      <c r="JYL93" s="42"/>
      <c r="JYM93" s="42"/>
      <c r="JYN93" s="42"/>
      <c r="JYO93" s="42"/>
      <c r="JYP93" s="42"/>
      <c r="JYQ93" s="42"/>
      <c r="JYR93" s="42"/>
      <c r="JYS93" s="42"/>
      <c r="JYT93" s="42"/>
      <c r="JYU93" s="42"/>
      <c r="JYV93" s="42"/>
      <c r="JYW93" s="42"/>
      <c r="JYX93" s="42"/>
      <c r="JYY93" s="42"/>
      <c r="JYZ93" s="42"/>
      <c r="JZA93" s="42"/>
      <c r="JZB93" s="42"/>
      <c r="JZC93" s="42"/>
      <c r="JZD93" s="42"/>
      <c r="JZE93" s="42"/>
      <c r="JZF93" s="42"/>
      <c r="JZG93" s="42"/>
      <c r="JZH93" s="42"/>
      <c r="JZI93" s="42"/>
      <c r="JZJ93" s="42"/>
      <c r="JZK93" s="42"/>
      <c r="JZL93" s="42"/>
      <c r="JZM93" s="42"/>
      <c r="JZN93" s="42"/>
      <c r="JZO93" s="42"/>
      <c r="JZP93" s="42"/>
      <c r="JZQ93" s="42"/>
      <c r="JZR93" s="42"/>
      <c r="JZS93" s="42"/>
      <c r="JZT93" s="42"/>
      <c r="JZU93" s="42"/>
      <c r="JZV93" s="42"/>
      <c r="JZW93" s="42"/>
      <c r="JZX93" s="42"/>
      <c r="JZY93" s="42"/>
      <c r="JZZ93" s="42"/>
      <c r="KAA93" s="42"/>
      <c r="KAB93" s="42"/>
      <c r="KAC93" s="42"/>
      <c r="KAD93" s="42"/>
      <c r="KAE93" s="42"/>
      <c r="KAF93" s="42"/>
      <c r="KAG93" s="42"/>
      <c r="KAH93" s="42"/>
      <c r="KAI93" s="42"/>
      <c r="KAJ93" s="42"/>
      <c r="KAK93" s="42"/>
      <c r="KAL93" s="42"/>
      <c r="KAM93" s="42"/>
      <c r="KAN93" s="42"/>
      <c r="KAO93" s="42"/>
      <c r="KAP93" s="42"/>
      <c r="KAQ93" s="42"/>
      <c r="KAR93" s="42"/>
      <c r="KAS93" s="42"/>
      <c r="KAT93" s="42"/>
      <c r="KAU93" s="42"/>
      <c r="KAV93" s="42"/>
      <c r="KAW93" s="42"/>
      <c r="KAX93" s="42"/>
      <c r="KAY93" s="42"/>
      <c r="KAZ93" s="42"/>
      <c r="KBA93" s="42"/>
      <c r="KBB93" s="42"/>
      <c r="KBC93" s="42"/>
      <c r="KBD93" s="42"/>
      <c r="KBE93" s="42"/>
      <c r="KBF93" s="42"/>
      <c r="KBG93" s="42"/>
      <c r="KBH93" s="42"/>
      <c r="KBI93" s="42"/>
      <c r="KBJ93" s="42"/>
      <c r="KBK93" s="42"/>
      <c r="KBL93" s="42"/>
      <c r="KBM93" s="42"/>
      <c r="KBN93" s="42"/>
      <c r="KBO93" s="42"/>
      <c r="KBP93" s="42"/>
      <c r="KBQ93" s="42"/>
      <c r="KBR93" s="42"/>
      <c r="KBS93" s="42"/>
      <c r="KBT93" s="42"/>
      <c r="KBU93" s="42"/>
      <c r="KBV93" s="42"/>
      <c r="KBW93" s="42"/>
      <c r="KBX93" s="42"/>
      <c r="KBY93" s="42"/>
      <c r="KBZ93" s="42"/>
      <c r="KCA93" s="42"/>
      <c r="KCB93" s="42"/>
      <c r="KCC93" s="42"/>
      <c r="KCD93" s="42"/>
      <c r="KCE93" s="42"/>
      <c r="KCF93" s="42"/>
      <c r="KCG93" s="42"/>
      <c r="KCH93" s="42"/>
      <c r="KCI93" s="42"/>
      <c r="KCJ93" s="42"/>
      <c r="KCK93" s="42"/>
      <c r="KCL93" s="42"/>
      <c r="KCM93" s="42"/>
      <c r="KCN93" s="42"/>
      <c r="KCO93" s="42"/>
      <c r="KCP93" s="42"/>
      <c r="KCQ93" s="42"/>
      <c r="KCR93" s="42"/>
      <c r="KCS93" s="42"/>
      <c r="KCT93" s="42"/>
      <c r="KCU93" s="42"/>
      <c r="KCV93" s="42"/>
      <c r="KCW93" s="42"/>
      <c r="KCX93" s="42"/>
      <c r="KCY93" s="42"/>
      <c r="KCZ93" s="42"/>
      <c r="KDA93" s="42"/>
      <c r="KDB93" s="42"/>
      <c r="KDC93" s="42"/>
      <c r="KDD93" s="42"/>
      <c r="KDE93" s="42"/>
      <c r="KDF93" s="42"/>
      <c r="KDG93" s="42"/>
      <c r="KDH93" s="42"/>
      <c r="KDI93" s="42"/>
      <c r="KDJ93" s="42"/>
      <c r="KDK93" s="42"/>
      <c r="KDL93" s="42"/>
      <c r="KDM93" s="42"/>
      <c r="KDN93" s="42"/>
      <c r="KDO93" s="42"/>
      <c r="KDP93" s="42"/>
      <c r="KDQ93" s="42"/>
      <c r="KDR93" s="42"/>
      <c r="KDS93" s="42"/>
      <c r="KDT93" s="42"/>
      <c r="KDU93" s="42"/>
      <c r="KDV93" s="42"/>
      <c r="KDW93" s="42"/>
      <c r="KDX93" s="42"/>
      <c r="KDY93" s="42"/>
      <c r="KDZ93" s="42"/>
      <c r="KEA93" s="42"/>
      <c r="KEB93" s="42"/>
      <c r="KEC93" s="42"/>
      <c r="KED93" s="42"/>
      <c r="KEE93" s="42"/>
      <c r="KEF93" s="42"/>
      <c r="KEG93" s="42"/>
      <c r="KEH93" s="42"/>
      <c r="KEI93" s="42"/>
      <c r="KEJ93" s="42"/>
      <c r="KEK93" s="42"/>
      <c r="KEL93" s="42"/>
      <c r="KEM93" s="42"/>
      <c r="KEN93" s="42"/>
      <c r="KEO93" s="42"/>
      <c r="KEP93" s="42"/>
      <c r="KEQ93" s="42"/>
      <c r="KER93" s="42"/>
      <c r="KES93" s="42"/>
      <c r="KET93" s="42"/>
      <c r="KEU93" s="42"/>
      <c r="KEV93" s="42"/>
      <c r="KEW93" s="42"/>
      <c r="KEX93" s="42"/>
      <c r="KEY93" s="42"/>
      <c r="KEZ93" s="42"/>
      <c r="KFA93" s="42"/>
      <c r="KFB93" s="42"/>
      <c r="KFC93" s="42"/>
      <c r="KFD93" s="42"/>
      <c r="KFE93" s="42"/>
      <c r="KFF93" s="42"/>
      <c r="KFG93" s="42"/>
      <c r="KFH93" s="42"/>
      <c r="KFI93" s="42"/>
      <c r="KFJ93" s="42"/>
      <c r="KFK93" s="42"/>
      <c r="KFL93" s="42"/>
      <c r="KFM93" s="42"/>
      <c r="KFN93" s="42"/>
      <c r="KFO93" s="42"/>
      <c r="KFP93" s="42"/>
      <c r="KFQ93" s="42"/>
      <c r="KFR93" s="42"/>
      <c r="KFS93" s="42"/>
      <c r="KFT93" s="42"/>
      <c r="KFU93" s="42"/>
      <c r="KFV93" s="42"/>
      <c r="KFW93" s="42"/>
      <c r="KFX93" s="42"/>
      <c r="KFY93" s="42"/>
      <c r="KFZ93" s="42"/>
      <c r="KGA93" s="42"/>
      <c r="KGB93" s="42"/>
      <c r="KGC93" s="42"/>
      <c r="KGD93" s="42"/>
      <c r="KGE93" s="42"/>
      <c r="KGF93" s="42"/>
      <c r="KGG93" s="42"/>
      <c r="KGH93" s="42"/>
      <c r="KGI93" s="42"/>
      <c r="KGJ93" s="42"/>
      <c r="KGK93" s="42"/>
      <c r="KGL93" s="42"/>
      <c r="KGM93" s="42"/>
      <c r="KGN93" s="42"/>
      <c r="KGO93" s="42"/>
      <c r="KGP93" s="42"/>
      <c r="KGQ93" s="42"/>
      <c r="KGR93" s="42"/>
      <c r="KGS93" s="42"/>
      <c r="KGT93" s="42"/>
      <c r="KGU93" s="42"/>
      <c r="KGV93" s="42"/>
      <c r="KGW93" s="42"/>
      <c r="KGX93" s="42"/>
      <c r="KGY93" s="42"/>
      <c r="KGZ93" s="42"/>
      <c r="KHA93" s="42"/>
      <c r="KHB93" s="42"/>
      <c r="KHC93" s="42"/>
      <c r="KHD93" s="42"/>
      <c r="KHE93" s="42"/>
      <c r="KHF93" s="42"/>
      <c r="KHG93" s="42"/>
      <c r="KHH93" s="42"/>
      <c r="KHI93" s="42"/>
      <c r="KHJ93" s="42"/>
      <c r="KHK93" s="42"/>
      <c r="KHL93" s="42"/>
      <c r="KHM93" s="42"/>
      <c r="KHN93" s="42"/>
      <c r="KHO93" s="42"/>
      <c r="KHP93" s="42"/>
      <c r="KHQ93" s="42"/>
      <c r="KHR93" s="42"/>
      <c r="KHS93" s="42"/>
      <c r="KHT93" s="42"/>
      <c r="KHU93" s="42"/>
      <c r="KHV93" s="42"/>
      <c r="KHW93" s="42"/>
      <c r="KHX93" s="42"/>
      <c r="KHY93" s="42"/>
      <c r="KHZ93" s="42"/>
      <c r="KIA93" s="42"/>
      <c r="KIB93" s="42"/>
      <c r="KIC93" s="42"/>
      <c r="KID93" s="42"/>
      <c r="KIE93" s="42"/>
      <c r="KIF93" s="42"/>
      <c r="KIG93" s="42"/>
      <c r="KIH93" s="42"/>
      <c r="KII93" s="42"/>
      <c r="KIJ93" s="42"/>
      <c r="KIK93" s="42"/>
      <c r="KIL93" s="42"/>
      <c r="KIM93" s="42"/>
      <c r="KIN93" s="42"/>
      <c r="KIO93" s="42"/>
      <c r="KIP93" s="42"/>
      <c r="KIQ93" s="42"/>
      <c r="KIR93" s="42"/>
      <c r="KIS93" s="42"/>
      <c r="KIT93" s="42"/>
      <c r="KIU93" s="42"/>
      <c r="KIV93" s="42"/>
      <c r="KIW93" s="42"/>
      <c r="KIX93" s="42"/>
      <c r="KIY93" s="42"/>
      <c r="KIZ93" s="42"/>
      <c r="KJA93" s="42"/>
      <c r="KJB93" s="42"/>
      <c r="KJC93" s="42"/>
      <c r="KJD93" s="42"/>
      <c r="KJE93" s="42"/>
      <c r="KJF93" s="42"/>
      <c r="KJG93" s="42"/>
      <c r="KJH93" s="42"/>
      <c r="KJI93" s="42"/>
      <c r="KJJ93" s="42"/>
      <c r="KJK93" s="42"/>
      <c r="KJL93" s="42"/>
      <c r="KJM93" s="42"/>
      <c r="KJN93" s="42"/>
      <c r="KJO93" s="42"/>
      <c r="KJP93" s="42"/>
      <c r="KJQ93" s="42"/>
      <c r="KJR93" s="42"/>
      <c r="KJS93" s="42"/>
      <c r="KJT93" s="42"/>
      <c r="KJU93" s="42"/>
      <c r="KJV93" s="42"/>
      <c r="KJW93" s="42"/>
      <c r="KJX93" s="42"/>
      <c r="KJY93" s="42"/>
      <c r="KJZ93" s="42"/>
      <c r="KKA93" s="42"/>
      <c r="KKB93" s="42"/>
      <c r="KKC93" s="42"/>
      <c r="KKD93" s="42"/>
      <c r="KKE93" s="42"/>
      <c r="KKF93" s="42"/>
      <c r="KKG93" s="42"/>
      <c r="KKH93" s="42"/>
      <c r="KKI93" s="42"/>
      <c r="KKJ93" s="42"/>
      <c r="KKK93" s="42"/>
      <c r="KKL93" s="42"/>
      <c r="KKM93" s="42"/>
      <c r="KKN93" s="42"/>
      <c r="KKO93" s="42"/>
      <c r="KKP93" s="42"/>
      <c r="KKQ93" s="42"/>
      <c r="KKR93" s="42"/>
      <c r="KKS93" s="42"/>
      <c r="KKT93" s="42"/>
      <c r="KKU93" s="42"/>
      <c r="KKV93" s="42"/>
      <c r="KKW93" s="42"/>
      <c r="KKX93" s="42"/>
      <c r="KKY93" s="42"/>
      <c r="KKZ93" s="42"/>
      <c r="KLA93" s="42"/>
      <c r="KLB93" s="42"/>
      <c r="KLC93" s="42"/>
      <c r="KLD93" s="42"/>
      <c r="KLE93" s="42"/>
      <c r="KLF93" s="42"/>
      <c r="KLG93" s="42"/>
      <c r="KLH93" s="42"/>
      <c r="KLI93" s="42"/>
      <c r="KLJ93" s="42"/>
      <c r="KLK93" s="42"/>
      <c r="KLL93" s="42"/>
      <c r="KLM93" s="42"/>
      <c r="KLN93" s="42"/>
      <c r="KLO93" s="42"/>
      <c r="KLP93" s="42"/>
      <c r="KLQ93" s="42"/>
      <c r="KLR93" s="42"/>
      <c r="KLS93" s="42"/>
      <c r="KLT93" s="42"/>
      <c r="KLU93" s="42"/>
      <c r="KLV93" s="42"/>
      <c r="KLW93" s="42"/>
      <c r="KLX93" s="42"/>
      <c r="KLY93" s="42"/>
      <c r="KLZ93" s="42"/>
      <c r="KMA93" s="42"/>
      <c r="KMB93" s="42"/>
      <c r="KMC93" s="42"/>
      <c r="KMD93" s="42"/>
      <c r="KME93" s="42"/>
      <c r="KMF93" s="42"/>
      <c r="KMG93" s="42"/>
      <c r="KMH93" s="42"/>
      <c r="KMI93" s="42"/>
      <c r="KMJ93" s="42"/>
      <c r="KMK93" s="42"/>
      <c r="KML93" s="42"/>
      <c r="KMM93" s="42"/>
      <c r="KMN93" s="42"/>
      <c r="KMO93" s="42"/>
      <c r="KMP93" s="42"/>
      <c r="KMQ93" s="42"/>
      <c r="KMR93" s="42"/>
      <c r="KMS93" s="42"/>
      <c r="KMT93" s="42"/>
      <c r="KMU93" s="42"/>
      <c r="KMV93" s="42"/>
      <c r="KMW93" s="42"/>
      <c r="KMX93" s="42"/>
      <c r="KMY93" s="42"/>
      <c r="KMZ93" s="42"/>
      <c r="KNA93" s="42"/>
      <c r="KNB93" s="42"/>
      <c r="KNC93" s="42"/>
      <c r="KND93" s="42"/>
      <c r="KNE93" s="42"/>
      <c r="KNF93" s="42"/>
      <c r="KNG93" s="42"/>
      <c r="KNH93" s="42"/>
      <c r="KNI93" s="42"/>
      <c r="KNJ93" s="42"/>
      <c r="KNK93" s="42"/>
      <c r="KNL93" s="42"/>
      <c r="KNM93" s="42"/>
      <c r="KNN93" s="42"/>
      <c r="KNO93" s="42"/>
      <c r="KNP93" s="42"/>
      <c r="KNQ93" s="42"/>
      <c r="KNR93" s="42"/>
      <c r="KNS93" s="42"/>
      <c r="KNT93" s="42"/>
      <c r="KNU93" s="42"/>
      <c r="KNV93" s="42"/>
      <c r="KNW93" s="42"/>
      <c r="KNX93" s="42"/>
      <c r="KNY93" s="42"/>
      <c r="KNZ93" s="42"/>
      <c r="KOA93" s="42"/>
      <c r="KOB93" s="42"/>
      <c r="KOC93" s="42"/>
      <c r="KOD93" s="42"/>
      <c r="KOE93" s="42"/>
      <c r="KOF93" s="42"/>
      <c r="KOG93" s="42"/>
      <c r="KOH93" s="42"/>
      <c r="KOI93" s="42"/>
      <c r="KOJ93" s="42"/>
      <c r="KOK93" s="42"/>
      <c r="KOL93" s="42"/>
      <c r="KOM93" s="42"/>
      <c r="KON93" s="42"/>
      <c r="KOO93" s="42"/>
      <c r="KOP93" s="42"/>
      <c r="KOQ93" s="42"/>
      <c r="KOR93" s="42"/>
      <c r="KOS93" s="42"/>
      <c r="KOT93" s="42"/>
      <c r="KOU93" s="42"/>
      <c r="KOV93" s="42"/>
      <c r="KOW93" s="42"/>
      <c r="KOX93" s="42"/>
      <c r="KOY93" s="42"/>
      <c r="KOZ93" s="42"/>
      <c r="KPA93" s="42"/>
      <c r="KPB93" s="42"/>
      <c r="KPC93" s="42"/>
      <c r="KPD93" s="42"/>
      <c r="KPE93" s="42"/>
      <c r="KPF93" s="42"/>
      <c r="KPG93" s="42"/>
      <c r="KPH93" s="42"/>
      <c r="KPI93" s="42"/>
      <c r="KPJ93" s="42"/>
      <c r="KPK93" s="42"/>
      <c r="KPL93" s="42"/>
      <c r="KPM93" s="42"/>
      <c r="KPN93" s="42"/>
      <c r="KPO93" s="42"/>
      <c r="KPP93" s="42"/>
      <c r="KPQ93" s="42"/>
      <c r="KPR93" s="42"/>
      <c r="KPS93" s="42"/>
      <c r="KPT93" s="42"/>
      <c r="KPU93" s="42"/>
      <c r="KPV93" s="42"/>
      <c r="KPW93" s="42"/>
      <c r="KPX93" s="42"/>
      <c r="KPY93" s="42"/>
      <c r="KPZ93" s="42"/>
      <c r="KQA93" s="42"/>
      <c r="KQB93" s="42"/>
      <c r="KQC93" s="42"/>
      <c r="KQD93" s="42"/>
      <c r="KQE93" s="42"/>
      <c r="KQF93" s="42"/>
      <c r="KQG93" s="42"/>
      <c r="KQH93" s="42"/>
      <c r="KQI93" s="42"/>
      <c r="KQJ93" s="42"/>
      <c r="KQK93" s="42"/>
      <c r="KQL93" s="42"/>
      <c r="KQM93" s="42"/>
      <c r="KQN93" s="42"/>
      <c r="KQO93" s="42"/>
      <c r="KQP93" s="42"/>
      <c r="KQQ93" s="42"/>
      <c r="KQR93" s="42"/>
      <c r="KQS93" s="42"/>
      <c r="KQT93" s="42"/>
      <c r="KQU93" s="42"/>
      <c r="KQV93" s="42"/>
      <c r="KQW93" s="42"/>
      <c r="KQX93" s="42"/>
      <c r="KQY93" s="42"/>
      <c r="KQZ93" s="42"/>
      <c r="KRA93" s="42"/>
      <c r="KRB93" s="42"/>
      <c r="KRC93" s="42"/>
      <c r="KRD93" s="42"/>
      <c r="KRE93" s="42"/>
      <c r="KRF93" s="42"/>
      <c r="KRG93" s="42"/>
      <c r="KRH93" s="42"/>
      <c r="KRI93" s="42"/>
      <c r="KRJ93" s="42"/>
      <c r="KRK93" s="42"/>
      <c r="KRL93" s="42"/>
      <c r="KRM93" s="42"/>
      <c r="KRN93" s="42"/>
      <c r="KRO93" s="42"/>
      <c r="KRP93" s="42"/>
      <c r="KRQ93" s="42"/>
      <c r="KRR93" s="42"/>
      <c r="KRS93" s="42"/>
      <c r="KRT93" s="42"/>
      <c r="KRU93" s="42"/>
      <c r="KRV93" s="42"/>
      <c r="KRW93" s="42"/>
      <c r="KRX93" s="42"/>
      <c r="KRY93" s="42"/>
      <c r="KRZ93" s="42"/>
      <c r="KSA93" s="42"/>
      <c r="KSB93" s="42"/>
      <c r="KSC93" s="42"/>
      <c r="KSD93" s="42"/>
      <c r="KSE93" s="42"/>
      <c r="KSF93" s="42"/>
      <c r="KSG93" s="42"/>
      <c r="KSH93" s="42"/>
      <c r="KSI93" s="42"/>
      <c r="KSJ93" s="42"/>
      <c r="KSK93" s="42"/>
      <c r="KSL93" s="42"/>
      <c r="KSM93" s="42"/>
      <c r="KSN93" s="42"/>
      <c r="KSO93" s="42"/>
      <c r="KSP93" s="42"/>
      <c r="KSQ93" s="42"/>
      <c r="KSR93" s="42"/>
      <c r="KSS93" s="42"/>
      <c r="KST93" s="42"/>
      <c r="KSU93" s="42"/>
      <c r="KSV93" s="42"/>
      <c r="KSW93" s="42"/>
      <c r="KSX93" s="42"/>
      <c r="KSY93" s="42"/>
      <c r="KSZ93" s="42"/>
      <c r="KTA93" s="42"/>
      <c r="KTB93" s="42"/>
      <c r="KTC93" s="42"/>
      <c r="KTD93" s="42"/>
      <c r="KTE93" s="42"/>
      <c r="KTF93" s="42"/>
      <c r="KTG93" s="42"/>
      <c r="KTH93" s="42"/>
      <c r="KTI93" s="42"/>
      <c r="KTJ93" s="42"/>
      <c r="KTK93" s="42"/>
      <c r="KTL93" s="42"/>
      <c r="KTM93" s="42"/>
      <c r="KTN93" s="42"/>
      <c r="KTO93" s="42"/>
      <c r="KTP93" s="42"/>
      <c r="KTQ93" s="42"/>
      <c r="KTR93" s="42"/>
      <c r="KTS93" s="42"/>
      <c r="KTT93" s="42"/>
      <c r="KTU93" s="42"/>
      <c r="KTV93" s="42"/>
      <c r="KTW93" s="42"/>
      <c r="KTX93" s="42"/>
      <c r="KTY93" s="42"/>
      <c r="KTZ93" s="42"/>
      <c r="KUA93" s="42"/>
      <c r="KUB93" s="42"/>
      <c r="KUC93" s="42"/>
      <c r="KUD93" s="42"/>
      <c r="KUE93" s="42"/>
      <c r="KUF93" s="42"/>
      <c r="KUG93" s="42"/>
      <c r="KUH93" s="42"/>
      <c r="KUI93" s="42"/>
      <c r="KUJ93" s="42"/>
      <c r="KUK93" s="42"/>
      <c r="KUL93" s="42"/>
      <c r="KUM93" s="42"/>
      <c r="KUN93" s="42"/>
      <c r="KUO93" s="42"/>
      <c r="KUP93" s="42"/>
      <c r="KUQ93" s="42"/>
      <c r="KUR93" s="42"/>
      <c r="KUS93" s="42"/>
      <c r="KUT93" s="42"/>
      <c r="KUU93" s="42"/>
      <c r="KUV93" s="42"/>
      <c r="KUW93" s="42"/>
      <c r="KUX93" s="42"/>
      <c r="KUY93" s="42"/>
      <c r="KUZ93" s="42"/>
      <c r="KVA93" s="42"/>
      <c r="KVB93" s="42"/>
      <c r="KVC93" s="42"/>
      <c r="KVD93" s="42"/>
      <c r="KVE93" s="42"/>
      <c r="KVF93" s="42"/>
      <c r="KVG93" s="42"/>
      <c r="KVH93" s="42"/>
      <c r="KVI93" s="42"/>
      <c r="KVJ93" s="42"/>
      <c r="KVK93" s="42"/>
      <c r="KVL93" s="42"/>
      <c r="KVM93" s="42"/>
      <c r="KVN93" s="42"/>
      <c r="KVO93" s="42"/>
      <c r="KVP93" s="42"/>
      <c r="KVQ93" s="42"/>
      <c r="KVR93" s="42"/>
      <c r="KVS93" s="42"/>
      <c r="KVT93" s="42"/>
      <c r="KVU93" s="42"/>
      <c r="KVV93" s="42"/>
      <c r="KVW93" s="42"/>
      <c r="KVX93" s="42"/>
      <c r="KVY93" s="42"/>
      <c r="KVZ93" s="42"/>
      <c r="KWA93" s="42"/>
      <c r="KWB93" s="42"/>
      <c r="KWC93" s="42"/>
      <c r="KWD93" s="42"/>
      <c r="KWE93" s="42"/>
      <c r="KWF93" s="42"/>
      <c r="KWG93" s="42"/>
      <c r="KWH93" s="42"/>
      <c r="KWI93" s="42"/>
      <c r="KWJ93" s="42"/>
      <c r="KWK93" s="42"/>
      <c r="KWL93" s="42"/>
      <c r="KWM93" s="42"/>
      <c r="KWN93" s="42"/>
      <c r="KWO93" s="42"/>
      <c r="KWP93" s="42"/>
      <c r="KWQ93" s="42"/>
      <c r="KWR93" s="42"/>
      <c r="KWS93" s="42"/>
      <c r="KWT93" s="42"/>
      <c r="KWU93" s="42"/>
      <c r="KWV93" s="42"/>
      <c r="KWW93" s="42"/>
      <c r="KWX93" s="42"/>
      <c r="KWY93" s="42"/>
      <c r="KWZ93" s="42"/>
      <c r="KXA93" s="42"/>
      <c r="KXB93" s="42"/>
      <c r="KXC93" s="42"/>
      <c r="KXD93" s="42"/>
      <c r="KXE93" s="42"/>
      <c r="KXF93" s="42"/>
      <c r="KXG93" s="42"/>
      <c r="KXH93" s="42"/>
      <c r="KXI93" s="42"/>
      <c r="KXJ93" s="42"/>
      <c r="KXK93" s="42"/>
      <c r="KXL93" s="42"/>
      <c r="KXM93" s="42"/>
      <c r="KXN93" s="42"/>
      <c r="KXO93" s="42"/>
      <c r="KXP93" s="42"/>
      <c r="KXQ93" s="42"/>
      <c r="KXR93" s="42"/>
      <c r="KXS93" s="42"/>
      <c r="KXT93" s="42"/>
      <c r="KXU93" s="42"/>
      <c r="KXV93" s="42"/>
      <c r="KXW93" s="42"/>
      <c r="KXX93" s="42"/>
      <c r="KXY93" s="42"/>
      <c r="KXZ93" s="42"/>
      <c r="KYA93" s="42"/>
      <c r="KYB93" s="42"/>
      <c r="KYC93" s="42"/>
      <c r="KYD93" s="42"/>
      <c r="KYE93" s="42"/>
      <c r="KYF93" s="42"/>
      <c r="KYG93" s="42"/>
      <c r="KYH93" s="42"/>
      <c r="KYI93" s="42"/>
      <c r="KYJ93" s="42"/>
      <c r="KYK93" s="42"/>
      <c r="KYL93" s="42"/>
      <c r="KYM93" s="42"/>
      <c r="KYN93" s="42"/>
      <c r="KYO93" s="42"/>
      <c r="KYP93" s="42"/>
      <c r="KYQ93" s="42"/>
      <c r="KYR93" s="42"/>
      <c r="KYS93" s="42"/>
      <c r="KYT93" s="42"/>
      <c r="KYU93" s="42"/>
      <c r="KYV93" s="42"/>
      <c r="KYW93" s="42"/>
      <c r="KYX93" s="42"/>
      <c r="KYY93" s="42"/>
      <c r="KYZ93" s="42"/>
      <c r="KZA93" s="42"/>
      <c r="KZB93" s="42"/>
      <c r="KZC93" s="42"/>
      <c r="KZD93" s="42"/>
      <c r="KZE93" s="42"/>
      <c r="KZF93" s="42"/>
      <c r="KZG93" s="42"/>
      <c r="KZH93" s="42"/>
      <c r="KZI93" s="42"/>
      <c r="KZJ93" s="42"/>
      <c r="KZK93" s="42"/>
      <c r="KZL93" s="42"/>
      <c r="KZM93" s="42"/>
      <c r="KZN93" s="42"/>
      <c r="KZO93" s="42"/>
      <c r="KZP93" s="42"/>
      <c r="KZQ93" s="42"/>
      <c r="KZR93" s="42"/>
      <c r="KZS93" s="42"/>
      <c r="KZT93" s="42"/>
      <c r="KZU93" s="42"/>
      <c r="KZV93" s="42"/>
      <c r="KZW93" s="42"/>
      <c r="KZX93" s="42"/>
      <c r="KZY93" s="42"/>
      <c r="KZZ93" s="42"/>
      <c r="LAA93" s="42"/>
      <c r="LAB93" s="42"/>
      <c r="LAC93" s="42"/>
      <c r="LAD93" s="42"/>
      <c r="LAE93" s="42"/>
      <c r="LAF93" s="42"/>
      <c r="LAG93" s="42"/>
      <c r="LAH93" s="42"/>
      <c r="LAI93" s="42"/>
      <c r="LAJ93" s="42"/>
      <c r="LAK93" s="42"/>
      <c r="LAL93" s="42"/>
      <c r="LAM93" s="42"/>
      <c r="LAN93" s="42"/>
      <c r="LAO93" s="42"/>
      <c r="LAP93" s="42"/>
      <c r="LAQ93" s="42"/>
      <c r="LAR93" s="42"/>
      <c r="LAS93" s="42"/>
      <c r="LAT93" s="42"/>
      <c r="LAU93" s="42"/>
      <c r="LAV93" s="42"/>
      <c r="LAW93" s="42"/>
      <c r="LAX93" s="42"/>
      <c r="LAY93" s="42"/>
      <c r="LAZ93" s="42"/>
      <c r="LBA93" s="42"/>
      <c r="LBB93" s="42"/>
      <c r="LBC93" s="42"/>
      <c r="LBD93" s="42"/>
      <c r="LBE93" s="42"/>
      <c r="LBF93" s="42"/>
      <c r="LBG93" s="42"/>
      <c r="LBH93" s="42"/>
      <c r="LBI93" s="42"/>
      <c r="LBJ93" s="42"/>
      <c r="LBK93" s="42"/>
      <c r="LBL93" s="42"/>
      <c r="LBM93" s="42"/>
      <c r="LBN93" s="42"/>
      <c r="LBO93" s="42"/>
      <c r="LBP93" s="42"/>
      <c r="LBQ93" s="42"/>
      <c r="LBR93" s="42"/>
      <c r="LBS93" s="42"/>
      <c r="LBT93" s="42"/>
      <c r="LBU93" s="42"/>
      <c r="LBV93" s="42"/>
      <c r="LBW93" s="42"/>
      <c r="LBX93" s="42"/>
      <c r="LBY93" s="42"/>
      <c r="LBZ93" s="42"/>
      <c r="LCA93" s="42"/>
      <c r="LCB93" s="42"/>
      <c r="LCC93" s="42"/>
      <c r="LCD93" s="42"/>
      <c r="LCE93" s="42"/>
      <c r="LCF93" s="42"/>
      <c r="LCG93" s="42"/>
      <c r="LCH93" s="42"/>
      <c r="LCI93" s="42"/>
      <c r="LCJ93" s="42"/>
      <c r="LCK93" s="42"/>
      <c r="LCL93" s="42"/>
      <c r="LCM93" s="42"/>
      <c r="LCN93" s="42"/>
      <c r="LCO93" s="42"/>
      <c r="LCP93" s="42"/>
      <c r="LCQ93" s="42"/>
      <c r="LCR93" s="42"/>
      <c r="LCS93" s="42"/>
      <c r="LCT93" s="42"/>
      <c r="LCU93" s="42"/>
      <c r="LCV93" s="42"/>
      <c r="LCW93" s="42"/>
      <c r="LCX93" s="42"/>
      <c r="LCY93" s="42"/>
      <c r="LCZ93" s="42"/>
      <c r="LDA93" s="42"/>
      <c r="LDB93" s="42"/>
      <c r="LDC93" s="42"/>
      <c r="LDD93" s="42"/>
      <c r="LDE93" s="42"/>
      <c r="LDF93" s="42"/>
      <c r="LDG93" s="42"/>
      <c r="LDH93" s="42"/>
      <c r="LDI93" s="42"/>
      <c r="LDJ93" s="42"/>
      <c r="LDK93" s="42"/>
      <c r="LDL93" s="42"/>
      <c r="LDM93" s="42"/>
      <c r="LDN93" s="42"/>
      <c r="LDO93" s="42"/>
      <c r="LDP93" s="42"/>
      <c r="LDQ93" s="42"/>
      <c r="LDR93" s="42"/>
      <c r="LDS93" s="42"/>
      <c r="LDT93" s="42"/>
      <c r="LDU93" s="42"/>
      <c r="LDV93" s="42"/>
      <c r="LDW93" s="42"/>
      <c r="LDX93" s="42"/>
      <c r="LDY93" s="42"/>
      <c r="LDZ93" s="42"/>
      <c r="LEA93" s="42"/>
      <c r="LEB93" s="42"/>
      <c r="LEC93" s="42"/>
      <c r="LED93" s="42"/>
      <c r="LEE93" s="42"/>
      <c r="LEF93" s="42"/>
      <c r="LEG93" s="42"/>
      <c r="LEH93" s="42"/>
      <c r="LEI93" s="42"/>
      <c r="LEJ93" s="42"/>
      <c r="LEK93" s="42"/>
      <c r="LEL93" s="42"/>
      <c r="LEM93" s="42"/>
      <c r="LEN93" s="42"/>
      <c r="LEO93" s="42"/>
      <c r="LEP93" s="42"/>
      <c r="LEQ93" s="42"/>
      <c r="LER93" s="42"/>
      <c r="LES93" s="42"/>
      <c r="LET93" s="42"/>
      <c r="LEU93" s="42"/>
      <c r="LEV93" s="42"/>
      <c r="LEW93" s="42"/>
      <c r="LEX93" s="42"/>
      <c r="LEY93" s="42"/>
      <c r="LEZ93" s="42"/>
      <c r="LFA93" s="42"/>
      <c r="LFB93" s="42"/>
      <c r="LFC93" s="42"/>
      <c r="LFD93" s="42"/>
      <c r="LFE93" s="42"/>
      <c r="LFF93" s="42"/>
      <c r="LFG93" s="42"/>
      <c r="LFH93" s="42"/>
      <c r="LFI93" s="42"/>
      <c r="LFJ93" s="42"/>
      <c r="LFK93" s="42"/>
      <c r="LFL93" s="42"/>
      <c r="LFM93" s="42"/>
      <c r="LFN93" s="42"/>
      <c r="LFO93" s="42"/>
      <c r="LFP93" s="42"/>
      <c r="LFQ93" s="42"/>
      <c r="LFR93" s="42"/>
      <c r="LFS93" s="42"/>
      <c r="LFT93" s="42"/>
      <c r="LFU93" s="42"/>
      <c r="LFV93" s="42"/>
      <c r="LFW93" s="42"/>
      <c r="LFX93" s="42"/>
      <c r="LFY93" s="42"/>
      <c r="LFZ93" s="42"/>
      <c r="LGA93" s="42"/>
      <c r="LGB93" s="42"/>
      <c r="LGC93" s="42"/>
      <c r="LGD93" s="42"/>
      <c r="LGE93" s="42"/>
      <c r="LGF93" s="42"/>
      <c r="LGG93" s="42"/>
      <c r="LGH93" s="42"/>
      <c r="LGI93" s="42"/>
      <c r="LGJ93" s="42"/>
      <c r="LGK93" s="42"/>
      <c r="LGL93" s="42"/>
      <c r="LGM93" s="42"/>
      <c r="LGN93" s="42"/>
      <c r="LGO93" s="42"/>
      <c r="LGP93" s="42"/>
      <c r="LGQ93" s="42"/>
      <c r="LGR93" s="42"/>
      <c r="LGS93" s="42"/>
      <c r="LGT93" s="42"/>
      <c r="LGU93" s="42"/>
      <c r="LGV93" s="42"/>
      <c r="LGW93" s="42"/>
      <c r="LGX93" s="42"/>
      <c r="LGY93" s="42"/>
      <c r="LGZ93" s="42"/>
      <c r="LHA93" s="42"/>
      <c r="LHB93" s="42"/>
      <c r="LHC93" s="42"/>
      <c r="LHD93" s="42"/>
      <c r="LHE93" s="42"/>
      <c r="LHF93" s="42"/>
      <c r="LHG93" s="42"/>
      <c r="LHH93" s="42"/>
      <c r="LHI93" s="42"/>
      <c r="LHJ93" s="42"/>
      <c r="LHK93" s="42"/>
      <c r="LHL93" s="42"/>
      <c r="LHM93" s="42"/>
      <c r="LHN93" s="42"/>
      <c r="LHO93" s="42"/>
      <c r="LHP93" s="42"/>
      <c r="LHQ93" s="42"/>
      <c r="LHR93" s="42"/>
      <c r="LHS93" s="42"/>
      <c r="LHT93" s="42"/>
      <c r="LHU93" s="42"/>
      <c r="LHV93" s="42"/>
      <c r="LHW93" s="42"/>
      <c r="LHX93" s="42"/>
      <c r="LHY93" s="42"/>
      <c r="LHZ93" s="42"/>
      <c r="LIA93" s="42"/>
      <c r="LIB93" s="42"/>
      <c r="LIC93" s="42"/>
      <c r="LID93" s="42"/>
      <c r="LIE93" s="42"/>
      <c r="LIF93" s="42"/>
      <c r="LIG93" s="42"/>
      <c r="LIH93" s="42"/>
      <c r="LII93" s="42"/>
      <c r="LIJ93" s="42"/>
      <c r="LIK93" s="42"/>
      <c r="LIL93" s="42"/>
      <c r="LIM93" s="42"/>
      <c r="LIN93" s="42"/>
      <c r="LIO93" s="42"/>
      <c r="LIP93" s="42"/>
      <c r="LIQ93" s="42"/>
      <c r="LIR93" s="42"/>
      <c r="LIS93" s="42"/>
      <c r="LIT93" s="42"/>
      <c r="LIU93" s="42"/>
      <c r="LIV93" s="42"/>
      <c r="LIW93" s="42"/>
      <c r="LIX93" s="42"/>
      <c r="LIY93" s="42"/>
      <c r="LIZ93" s="42"/>
      <c r="LJA93" s="42"/>
      <c r="LJB93" s="42"/>
      <c r="LJC93" s="42"/>
      <c r="LJD93" s="42"/>
      <c r="LJE93" s="42"/>
      <c r="LJF93" s="42"/>
      <c r="LJG93" s="42"/>
      <c r="LJH93" s="42"/>
      <c r="LJI93" s="42"/>
      <c r="LJJ93" s="42"/>
      <c r="LJK93" s="42"/>
      <c r="LJL93" s="42"/>
      <c r="LJM93" s="42"/>
      <c r="LJN93" s="42"/>
      <c r="LJO93" s="42"/>
      <c r="LJP93" s="42"/>
      <c r="LJQ93" s="42"/>
      <c r="LJR93" s="42"/>
      <c r="LJS93" s="42"/>
      <c r="LJT93" s="42"/>
      <c r="LJU93" s="42"/>
      <c r="LJV93" s="42"/>
      <c r="LJW93" s="42"/>
      <c r="LJX93" s="42"/>
      <c r="LJY93" s="42"/>
      <c r="LJZ93" s="42"/>
      <c r="LKA93" s="42"/>
      <c r="LKB93" s="42"/>
      <c r="LKC93" s="42"/>
      <c r="LKD93" s="42"/>
      <c r="LKE93" s="42"/>
      <c r="LKF93" s="42"/>
      <c r="LKG93" s="42"/>
      <c r="LKH93" s="42"/>
      <c r="LKI93" s="42"/>
      <c r="LKJ93" s="42"/>
      <c r="LKK93" s="42"/>
      <c r="LKL93" s="42"/>
      <c r="LKM93" s="42"/>
      <c r="LKN93" s="42"/>
      <c r="LKO93" s="42"/>
      <c r="LKP93" s="42"/>
      <c r="LKQ93" s="42"/>
      <c r="LKR93" s="42"/>
      <c r="LKS93" s="42"/>
      <c r="LKT93" s="42"/>
      <c r="LKU93" s="42"/>
      <c r="LKV93" s="42"/>
      <c r="LKW93" s="42"/>
      <c r="LKX93" s="42"/>
      <c r="LKY93" s="42"/>
      <c r="LKZ93" s="42"/>
      <c r="LLA93" s="42"/>
      <c r="LLB93" s="42"/>
      <c r="LLC93" s="42"/>
      <c r="LLD93" s="42"/>
      <c r="LLE93" s="42"/>
      <c r="LLF93" s="42"/>
      <c r="LLG93" s="42"/>
      <c r="LLH93" s="42"/>
      <c r="LLI93" s="42"/>
      <c r="LLJ93" s="42"/>
      <c r="LLK93" s="42"/>
      <c r="LLL93" s="42"/>
      <c r="LLM93" s="42"/>
      <c r="LLN93" s="42"/>
      <c r="LLO93" s="42"/>
      <c r="LLP93" s="42"/>
      <c r="LLQ93" s="42"/>
      <c r="LLR93" s="42"/>
      <c r="LLS93" s="42"/>
      <c r="LLT93" s="42"/>
      <c r="LLU93" s="42"/>
      <c r="LLV93" s="42"/>
      <c r="LLW93" s="42"/>
      <c r="LLX93" s="42"/>
      <c r="LLY93" s="42"/>
      <c r="LLZ93" s="42"/>
      <c r="LMA93" s="42"/>
      <c r="LMB93" s="42"/>
      <c r="LMC93" s="42"/>
      <c r="LMD93" s="42"/>
      <c r="LME93" s="42"/>
      <c r="LMF93" s="42"/>
      <c r="LMG93" s="42"/>
      <c r="LMH93" s="42"/>
      <c r="LMI93" s="42"/>
      <c r="LMJ93" s="42"/>
      <c r="LMK93" s="42"/>
      <c r="LML93" s="42"/>
      <c r="LMM93" s="42"/>
      <c r="LMN93" s="42"/>
      <c r="LMO93" s="42"/>
      <c r="LMP93" s="42"/>
      <c r="LMQ93" s="42"/>
      <c r="LMR93" s="42"/>
      <c r="LMS93" s="42"/>
      <c r="LMT93" s="42"/>
      <c r="LMU93" s="42"/>
      <c r="LMV93" s="42"/>
      <c r="LMW93" s="42"/>
      <c r="LMX93" s="42"/>
      <c r="LMY93" s="42"/>
      <c r="LMZ93" s="42"/>
      <c r="LNA93" s="42"/>
      <c r="LNB93" s="42"/>
      <c r="LNC93" s="42"/>
      <c r="LND93" s="42"/>
      <c r="LNE93" s="42"/>
      <c r="LNF93" s="42"/>
      <c r="LNG93" s="42"/>
      <c r="LNH93" s="42"/>
      <c r="LNI93" s="42"/>
      <c r="LNJ93" s="42"/>
      <c r="LNK93" s="42"/>
      <c r="LNL93" s="42"/>
      <c r="LNM93" s="42"/>
      <c r="LNN93" s="42"/>
      <c r="LNO93" s="42"/>
      <c r="LNP93" s="42"/>
      <c r="LNQ93" s="42"/>
      <c r="LNR93" s="42"/>
      <c r="LNS93" s="42"/>
      <c r="LNT93" s="42"/>
      <c r="LNU93" s="42"/>
      <c r="LNV93" s="42"/>
      <c r="LNW93" s="42"/>
      <c r="LNX93" s="42"/>
      <c r="LNY93" s="42"/>
      <c r="LNZ93" s="42"/>
      <c r="LOA93" s="42"/>
      <c r="LOB93" s="42"/>
      <c r="LOC93" s="42"/>
      <c r="LOD93" s="42"/>
      <c r="LOE93" s="42"/>
      <c r="LOF93" s="42"/>
      <c r="LOG93" s="42"/>
      <c r="LOH93" s="42"/>
      <c r="LOI93" s="42"/>
      <c r="LOJ93" s="42"/>
      <c r="LOK93" s="42"/>
      <c r="LOL93" s="42"/>
      <c r="LOM93" s="42"/>
      <c r="LON93" s="42"/>
      <c r="LOO93" s="42"/>
      <c r="LOP93" s="42"/>
      <c r="LOQ93" s="42"/>
      <c r="LOR93" s="42"/>
      <c r="LOS93" s="42"/>
      <c r="LOT93" s="42"/>
      <c r="LOU93" s="42"/>
      <c r="LOV93" s="42"/>
      <c r="LOW93" s="42"/>
      <c r="LOX93" s="42"/>
      <c r="LOY93" s="42"/>
      <c r="LOZ93" s="42"/>
      <c r="LPA93" s="42"/>
      <c r="LPB93" s="42"/>
      <c r="LPC93" s="42"/>
      <c r="LPD93" s="42"/>
      <c r="LPE93" s="42"/>
      <c r="LPF93" s="42"/>
      <c r="LPG93" s="42"/>
      <c r="LPH93" s="42"/>
      <c r="LPI93" s="42"/>
      <c r="LPJ93" s="42"/>
      <c r="LPK93" s="42"/>
      <c r="LPL93" s="42"/>
      <c r="LPM93" s="42"/>
      <c r="LPN93" s="42"/>
      <c r="LPO93" s="42"/>
      <c r="LPP93" s="42"/>
      <c r="LPQ93" s="42"/>
      <c r="LPR93" s="42"/>
      <c r="LPS93" s="42"/>
      <c r="LPT93" s="42"/>
      <c r="LPU93" s="42"/>
      <c r="LPV93" s="42"/>
      <c r="LPW93" s="42"/>
      <c r="LPX93" s="42"/>
      <c r="LPY93" s="42"/>
      <c r="LPZ93" s="42"/>
      <c r="LQA93" s="42"/>
      <c r="LQB93" s="42"/>
      <c r="LQC93" s="42"/>
      <c r="LQD93" s="42"/>
      <c r="LQE93" s="42"/>
      <c r="LQF93" s="42"/>
      <c r="LQG93" s="42"/>
      <c r="LQH93" s="42"/>
      <c r="LQI93" s="42"/>
      <c r="LQJ93" s="42"/>
      <c r="LQK93" s="42"/>
      <c r="LQL93" s="42"/>
      <c r="LQM93" s="42"/>
      <c r="LQN93" s="42"/>
      <c r="LQO93" s="42"/>
      <c r="LQP93" s="42"/>
      <c r="LQQ93" s="42"/>
      <c r="LQR93" s="42"/>
      <c r="LQS93" s="42"/>
      <c r="LQT93" s="42"/>
      <c r="LQU93" s="42"/>
      <c r="LQV93" s="42"/>
      <c r="LQW93" s="42"/>
      <c r="LQX93" s="42"/>
      <c r="LQY93" s="42"/>
      <c r="LQZ93" s="42"/>
      <c r="LRA93" s="42"/>
      <c r="LRB93" s="42"/>
      <c r="LRC93" s="42"/>
      <c r="LRD93" s="42"/>
      <c r="LRE93" s="42"/>
      <c r="LRF93" s="42"/>
      <c r="LRG93" s="42"/>
      <c r="LRH93" s="42"/>
      <c r="LRI93" s="42"/>
      <c r="LRJ93" s="42"/>
      <c r="LRK93" s="42"/>
      <c r="LRL93" s="42"/>
      <c r="LRM93" s="42"/>
      <c r="LRN93" s="42"/>
      <c r="LRO93" s="42"/>
      <c r="LRP93" s="42"/>
      <c r="LRQ93" s="42"/>
      <c r="LRR93" s="42"/>
      <c r="LRS93" s="42"/>
      <c r="LRT93" s="42"/>
      <c r="LRU93" s="42"/>
      <c r="LRV93" s="42"/>
      <c r="LRW93" s="42"/>
      <c r="LRX93" s="42"/>
      <c r="LRY93" s="42"/>
      <c r="LRZ93" s="42"/>
      <c r="LSA93" s="42"/>
      <c r="LSB93" s="42"/>
      <c r="LSC93" s="42"/>
      <c r="LSD93" s="42"/>
      <c r="LSE93" s="42"/>
      <c r="LSF93" s="42"/>
      <c r="LSG93" s="42"/>
      <c r="LSH93" s="42"/>
      <c r="LSI93" s="42"/>
      <c r="LSJ93" s="42"/>
      <c r="LSK93" s="42"/>
      <c r="LSL93" s="42"/>
      <c r="LSM93" s="42"/>
      <c r="LSN93" s="42"/>
      <c r="LSO93" s="42"/>
      <c r="LSP93" s="42"/>
      <c r="LSQ93" s="42"/>
      <c r="LSR93" s="42"/>
      <c r="LSS93" s="42"/>
      <c r="LST93" s="42"/>
      <c r="LSU93" s="42"/>
      <c r="LSV93" s="42"/>
      <c r="LSW93" s="42"/>
      <c r="LSX93" s="42"/>
      <c r="LSY93" s="42"/>
      <c r="LSZ93" s="42"/>
      <c r="LTA93" s="42"/>
      <c r="LTB93" s="42"/>
      <c r="LTC93" s="42"/>
      <c r="LTD93" s="42"/>
      <c r="LTE93" s="42"/>
      <c r="LTF93" s="42"/>
      <c r="LTG93" s="42"/>
      <c r="LTH93" s="42"/>
      <c r="LTI93" s="42"/>
      <c r="LTJ93" s="42"/>
      <c r="LTK93" s="42"/>
      <c r="LTL93" s="42"/>
      <c r="LTM93" s="42"/>
      <c r="LTN93" s="42"/>
      <c r="LTO93" s="42"/>
      <c r="LTP93" s="42"/>
      <c r="LTQ93" s="42"/>
      <c r="LTR93" s="42"/>
      <c r="LTS93" s="42"/>
      <c r="LTT93" s="42"/>
      <c r="LTU93" s="42"/>
      <c r="LTV93" s="42"/>
      <c r="LTW93" s="42"/>
      <c r="LTX93" s="42"/>
      <c r="LTY93" s="42"/>
      <c r="LTZ93" s="42"/>
      <c r="LUA93" s="42"/>
      <c r="LUB93" s="42"/>
      <c r="LUC93" s="42"/>
      <c r="LUD93" s="42"/>
      <c r="LUE93" s="42"/>
      <c r="LUF93" s="42"/>
      <c r="LUG93" s="42"/>
      <c r="LUH93" s="42"/>
      <c r="LUI93" s="42"/>
      <c r="LUJ93" s="42"/>
      <c r="LUK93" s="42"/>
      <c r="LUL93" s="42"/>
      <c r="LUM93" s="42"/>
      <c r="LUN93" s="42"/>
      <c r="LUO93" s="42"/>
      <c r="LUP93" s="42"/>
      <c r="LUQ93" s="42"/>
      <c r="LUR93" s="42"/>
      <c r="LUS93" s="42"/>
      <c r="LUT93" s="42"/>
      <c r="LUU93" s="42"/>
      <c r="LUV93" s="42"/>
      <c r="LUW93" s="42"/>
      <c r="LUX93" s="42"/>
      <c r="LUY93" s="42"/>
      <c r="LUZ93" s="42"/>
      <c r="LVA93" s="42"/>
      <c r="LVB93" s="42"/>
      <c r="LVC93" s="42"/>
      <c r="LVD93" s="42"/>
      <c r="LVE93" s="42"/>
      <c r="LVF93" s="42"/>
      <c r="LVG93" s="42"/>
      <c r="LVH93" s="42"/>
      <c r="LVI93" s="42"/>
      <c r="LVJ93" s="42"/>
      <c r="LVK93" s="42"/>
      <c r="LVL93" s="42"/>
      <c r="LVM93" s="42"/>
      <c r="LVN93" s="42"/>
      <c r="LVO93" s="42"/>
      <c r="LVP93" s="42"/>
      <c r="LVQ93" s="42"/>
      <c r="LVR93" s="42"/>
      <c r="LVS93" s="42"/>
      <c r="LVT93" s="42"/>
      <c r="LVU93" s="42"/>
      <c r="LVV93" s="42"/>
      <c r="LVW93" s="42"/>
      <c r="LVX93" s="42"/>
      <c r="LVY93" s="42"/>
      <c r="LVZ93" s="42"/>
      <c r="LWA93" s="42"/>
      <c r="LWB93" s="42"/>
      <c r="LWC93" s="42"/>
      <c r="LWD93" s="42"/>
      <c r="LWE93" s="42"/>
      <c r="LWF93" s="42"/>
      <c r="LWG93" s="42"/>
      <c r="LWH93" s="42"/>
      <c r="LWI93" s="42"/>
      <c r="LWJ93" s="42"/>
      <c r="LWK93" s="42"/>
      <c r="LWL93" s="42"/>
      <c r="LWM93" s="42"/>
      <c r="LWN93" s="42"/>
      <c r="LWO93" s="42"/>
      <c r="LWP93" s="42"/>
      <c r="LWQ93" s="42"/>
      <c r="LWR93" s="42"/>
      <c r="LWS93" s="42"/>
      <c r="LWT93" s="42"/>
      <c r="LWU93" s="42"/>
      <c r="LWV93" s="42"/>
      <c r="LWW93" s="42"/>
      <c r="LWX93" s="42"/>
      <c r="LWY93" s="42"/>
      <c r="LWZ93" s="42"/>
      <c r="LXA93" s="42"/>
      <c r="LXB93" s="42"/>
      <c r="LXC93" s="42"/>
      <c r="LXD93" s="42"/>
      <c r="LXE93" s="42"/>
      <c r="LXF93" s="42"/>
      <c r="LXG93" s="42"/>
      <c r="LXH93" s="42"/>
      <c r="LXI93" s="42"/>
      <c r="LXJ93" s="42"/>
      <c r="LXK93" s="42"/>
      <c r="LXL93" s="42"/>
      <c r="LXM93" s="42"/>
      <c r="LXN93" s="42"/>
      <c r="LXO93" s="42"/>
      <c r="LXP93" s="42"/>
      <c r="LXQ93" s="42"/>
      <c r="LXR93" s="42"/>
      <c r="LXS93" s="42"/>
      <c r="LXT93" s="42"/>
      <c r="LXU93" s="42"/>
      <c r="LXV93" s="42"/>
      <c r="LXW93" s="42"/>
      <c r="LXX93" s="42"/>
      <c r="LXY93" s="42"/>
      <c r="LXZ93" s="42"/>
      <c r="LYA93" s="42"/>
      <c r="LYB93" s="42"/>
      <c r="LYC93" s="42"/>
      <c r="LYD93" s="42"/>
      <c r="LYE93" s="42"/>
      <c r="LYF93" s="42"/>
      <c r="LYG93" s="42"/>
      <c r="LYH93" s="42"/>
      <c r="LYI93" s="42"/>
      <c r="LYJ93" s="42"/>
      <c r="LYK93" s="42"/>
      <c r="LYL93" s="42"/>
      <c r="LYM93" s="42"/>
      <c r="LYN93" s="42"/>
      <c r="LYO93" s="42"/>
      <c r="LYP93" s="42"/>
      <c r="LYQ93" s="42"/>
      <c r="LYR93" s="42"/>
      <c r="LYS93" s="42"/>
      <c r="LYT93" s="42"/>
      <c r="LYU93" s="42"/>
      <c r="LYV93" s="42"/>
      <c r="LYW93" s="42"/>
      <c r="LYX93" s="42"/>
      <c r="LYY93" s="42"/>
      <c r="LYZ93" s="42"/>
      <c r="LZA93" s="42"/>
      <c r="LZB93" s="42"/>
      <c r="LZC93" s="42"/>
      <c r="LZD93" s="42"/>
      <c r="LZE93" s="42"/>
      <c r="LZF93" s="42"/>
      <c r="LZG93" s="42"/>
      <c r="LZH93" s="42"/>
      <c r="LZI93" s="42"/>
      <c r="LZJ93" s="42"/>
      <c r="LZK93" s="42"/>
      <c r="LZL93" s="42"/>
      <c r="LZM93" s="42"/>
      <c r="LZN93" s="42"/>
      <c r="LZO93" s="42"/>
      <c r="LZP93" s="42"/>
      <c r="LZQ93" s="42"/>
      <c r="LZR93" s="42"/>
      <c r="LZS93" s="42"/>
      <c r="LZT93" s="42"/>
      <c r="LZU93" s="42"/>
      <c r="LZV93" s="42"/>
      <c r="LZW93" s="42"/>
      <c r="LZX93" s="42"/>
      <c r="LZY93" s="42"/>
      <c r="LZZ93" s="42"/>
      <c r="MAA93" s="42"/>
      <c r="MAB93" s="42"/>
      <c r="MAC93" s="42"/>
      <c r="MAD93" s="42"/>
      <c r="MAE93" s="42"/>
      <c r="MAF93" s="42"/>
      <c r="MAG93" s="42"/>
      <c r="MAH93" s="42"/>
      <c r="MAI93" s="42"/>
      <c r="MAJ93" s="42"/>
      <c r="MAK93" s="42"/>
      <c r="MAL93" s="42"/>
      <c r="MAM93" s="42"/>
      <c r="MAN93" s="42"/>
      <c r="MAO93" s="42"/>
      <c r="MAP93" s="42"/>
      <c r="MAQ93" s="42"/>
      <c r="MAR93" s="42"/>
      <c r="MAS93" s="42"/>
      <c r="MAT93" s="42"/>
      <c r="MAU93" s="42"/>
      <c r="MAV93" s="42"/>
      <c r="MAW93" s="42"/>
      <c r="MAX93" s="42"/>
      <c r="MAY93" s="42"/>
      <c r="MAZ93" s="42"/>
      <c r="MBA93" s="42"/>
      <c r="MBB93" s="42"/>
      <c r="MBC93" s="42"/>
      <c r="MBD93" s="42"/>
      <c r="MBE93" s="42"/>
      <c r="MBF93" s="42"/>
      <c r="MBG93" s="42"/>
      <c r="MBH93" s="42"/>
      <c r="MBI93" s="42"/>
      <c r="MBJ93" s="42"/>
      <c r="MBK93" s="42"/>
      <c r="MBL93" s="42"/>
      <c r="MBM93" s="42"/>
      <c r="MBN93" s="42"/>
      <c r="MBO93" s="42"/>
      <c r="MBP93" s="42"/>
      <c r="MBQ93" s="42"/>
      <c r="MBR93" s="42"/>
      <c r="MBS93" s="42"/>
      <c r="MBT93" s="42"/>
      <c r="MBU93" s="42"/>
      <c r="MBV93" s="42"/>
      <c r="MBW93" s="42"/>
      <c r="MBX93" s="42"/>
      <c r="MBY93" s="42"/>
      <c r="MBZ93" s="42"/>
      <c r="MCA93" s="42"/>
      <c r="MCB93" s="42"/>
      <c r="MCC93" s="42"/>
      <c r="MCD93" s="42"/>
      <c r="MCE93" s="42"/>
      <c r="MCF93" s="42"/>
      <c r="MCG93" s="42"/>
      <c r="MCH93" s="42"/>
      <c r="MCI93" s="42"/>
      <c r="MCJ93" s="42"/>
      <c r="MCK93" s="42"/>
      <c r="MCL93" s="42"/>
      <c r="MCM93" s="42"/>
      <c r="MCN93" s="42"/>
      <c r="MCO93" s="42"/>
      <c r="MCP93" s="42"/>
      <c r="MCQ93" s="42"/>
      <c r="MCR93" s="42"/>
      <c r="MCS93" s="42"/>
      <c r="MCT93" s="42"/>
      <c r="MCU93" s="42"/>
      <c r="MCV93" s="42"/>
      <c r="MCW93" s="42"/>
      <c r="MCX93" s="42"/>
      <c r="MCY93" s="42"/>
      <c r="MCZ93" s="42"/>
      <c r="MDA93" s="42"/>
      <c r="MDB93" s="42"/>
      <c r="MDC93" s="42"/>
      <c r="MDD93" s="42"/>
      <c r="MDE93" s="42"/>
      <c r="MDF93" s="42"/>
      <c r="MDG93" s="42"/>
      <c r="MDH93" s="42"/>
      <c r="MDI93" s="42"/>
      <c r="MDJ93" s="42"/>
      <c r="MDK93" s="42"/>
      <c r="MDL93" s="42"/>
      <c r="MDM93" s="42"/>
      <c r="MDN93" s="42"/>
      <c r="MDO93" s="42"/>
      <c r="MDP93" s="42"/>
      <c r="MDQ93" s="42"/>
      <c r="MDR93" s="42"/>
      <c r="MDS93" s="42"/>
      <c r="MDT93" s="42"/>
      <c r="MDU93" s="42"/>
      <c r="MDV93" s="42"/>
      <c r="MDW93" s="42"/>
      <c r="MDX93" s="42"/>
      <c r="MDY93" s="42"/>
      <c r="MDZ93" s="42"/>
      <c r="MEA93" s="42"/>
      <c r="MEB93" s="42"/>
      <c r="MEC93" s="42"/>
      <c r="MED93" s="42"/>
      <c r="MEE93" s="42"/>
      <c r="MEF93" s="42"/>
      <c r="MEG93" s="42"/>
      <c r="MEH93" s="42"/>
      <c r="MEI93" s="42"/>
      <c r="MEJ93" s="42"/>
      <c r="MEK93" s="42"/>
      <c r="MEL93" s="42"/>
      <c r="MEM93" s="42"/>
      <c r="MEN93" s="42"/>
      <c r="MEO93" s="42"/>
      <c r="MEP93" s="42"/>
      <c r="MEQ93" s="42"/>
      <c r="MER93" s="42"/>
      <c r="MES93" s="42"/>
      <c r="MET93" s="42"/>
      <c r="MEU93" s="42"/>
      <c r="MEV93" s="42"/>
      <c r="MEW93" s="42"/>
      <c r="MEX93" s="42"/>
      <c r="MEY93" s="42"/>
      <c r="MEZ93" s="42"/>
      <c r="MFA93" s="42"/>
      <c r="MFB93" s="42"/>
      <c r="MFC93" s="42"/>
      <c r="MFD93" s="42"/>
      <c r="MFE93" s="42"/>
      <c r="MFF93" s="42"/>
      <c r="MFG93" s="42"/>
      <c r="MFH93" s="42"/>
      <c r="MFI93" s="42"/>
      <c r="MFJ93" s="42"/>
      <c r="MFK93" s="42"/>
      <c r="MFL93" s="42"/>
      <c r="MFM93" s="42"/>
      <c r="MFN93" s="42"/>
      <c r="MFO93" s="42"/>
      <c r="MFP93" s="42"/>
      <c r="MFQ93" s="42"/>
      <c r="MFR93" s="42"/>
      <c r="MFS93" s="42"/>
      <c r="MFT93" s="42"/>
      <c r="MFU93" s="42"/>
      <c r="MFV93" s="42"/>
      <c r="MFW93" s="42"/>
      <c r="MFX93" s="42"/>
      <c r="MFY93" s="42"/>
      <c r="MFZ93" s="42"/>
      <c r="MGA93" s="42"/>
      <c r="MGB93" s="42"/>
      <c r="MGC93" s="42"/>
      <c r="MGD93" s="42"/>
      <c r="MGE93" s="42"/>
      <c r="MGF93" s="42"/>
      <c r="MGG93" s="42"/>
      <c r="MGH93" s="42"/>
      <c r="MGI93" s="42"/>
      <c r="MGJ93" s="42"/>
      <c r="MGK93" s="42"/>
      <c r="MGL93" s="42"/>
      <c r="MGM93" s="42"/>
      <c r="MGN93" s="42"/>
      <c r="MGO93" s="42"/>
      <c r="MGP93" s="42"/>
      <c r="MGQ93" s="42"/>
      <c r="MGR93" s="42"/>
      <c r="MGS93" s="42"/>
      <c r="MGT93" s="42"/>
      <c r="MGU93" s="42"/>
      <c r="MGV93" s="42"/>
      <c r="MGW93" s="42"/>
      <c r="MGX93" s="42"/>
      <c r="MGY93" s="42"/>
      <c r="MGZ93" s="42"/>
      <c r="MHA93" s="42"/>
      <c r="MHB93" s="42"/>
      <c r="MHC93" s="42"/>
      <c r="MHD93" s="42"/>
      <c r="MHE93" s="42"/>
      <c r="MHF93" s="42"/>
      <c r="MHG93" s="42"/>
      <c r="MHH93" s="42"/>
      <c r="MHI93" s="42"/>
      <c r="MHJ93" s="42"/>
      <c r="MHK93" s="42"/>
      <c r="MHL93" s="42"/>
      <c r="MHM93" s="42"/>
      <c r="MHN93" s="42"/>
      <c r="MHO93" s="42"/>
      <c r="MHP93" s="42"/>
      <c r="MHQ93" s="42"/>
      <c r="MHR93" s="42"/>
      <c r="MHS93" s="42"/>
      <c r="MHT93" s="42"/>
      <c r="MHU93" s="42"/>
      <c r="MHV93" s="42"/>
      <c r="MHW93" s="42"/>
      <c r="MHX93" s="42"/>
      <c r="MHY93" s="42"/>
      <c r="MHZ93" s="42"/>
      <c r="MIA93" s="42"/>
      <c r="MIB93" s="42"/>
      <c r="MIC93" s="42"/>
      <c r="MID93" s="42"/>
      <c r="MIE93" s="42"/>
      <c r="MIF93" s="42"/>
      <c r="MIG93" s="42"/>
      <c r="MIH93" s="42"/>
      <c r="MII93" s="42"/>
      <c r="MIJ93" s="42"/>
      <c r="MIK93" s="42"/>
      <c r="MIL93" s="42"/>
      <c r="MIM93" s="42"/>
      <c r="MIN93" s="42"/>
      <c r="MIO93" s="42"/>
      <c r="MIP93" s="42"/>
      <c r="MIQ93" s="42"/>
      <c r="MIR93" s="42"/>
      <c r="MIS93" s="42"/>
      <c r="MIT93" s="42"/>
      <c r="MIU93" s="42"/>
      <c r="MIV93" s="42"/>
      <c r="MIW93" s="42"/>
      <c r="MIX93" s="42"/>
      <c r="MIY93" s="42"/>
      <c r="MIZ93" s="42"/>
      <c r="MJA93" s="42"/>
      <c r="MJB93" s="42"/>
      <c r="MJC93" s="42"/>
      <c r="MJD93" s="42"/>
      <c r="MJE93" s="42"/>
      <c r="MJF93" s="42"/>
      <c r="MJG93" s="42"/>
      <c r="MJH93" s="42"/>
      <c r="MJI93" s="42"/>
      <c r="MJJ93" s="42"/>
      <c r="MJK93" s="42"/>
      <c r="MJL93" s="42"/>
      <c r="MJM93" s="42"/>
      <c r="MJN93" s="42"/>
      <c r="MJO93" s="42"/>
      <c r="MJP93" s="42"/>
      <c r="MJQ93" s="42"/>
      <c r="MJR93" s="42"/>
      <c r="MJS93" s="42"/>
      <c r="MJT93" s="42"/>
      <c r="MJU93" s="42"/>
      <c r="MJV93" s="42"/>
      <c r="MJW93" s="42"/>
      <c r="MJX93" s="42"/>
      <c r="MJY93" s="42"/>
      <c r="MJZ93" s="42"/>
      <c r="MKA93" s="42"/>
      <c r="MKB93" s="42"/>
      <c r="MKC93" s="42"/>
      <c r="MKD93" s="42"/>
      <c r="MKE93" s="42"/>
      <c r="MKF93" s="42"/>
      <c r="MKG93" s="42"/>
      <c r="MKH93" s="42"/>
      <c r="MKI93" s="42"/>
      <c r="MKJ93" s="42"/>
      <c r="MKK93" s="42"/>
      <c r="MKL93" s="42"/>
      <c r="MKM93" s="42"/>
      <c r="MKN93" s="42"/>
      <c r="MKO93" s="42"/>
      <c r="MKP93" s="42"/>
      <c r="MKQ93" s="42"/>
      <c r="MKR93" s="42"/>
      <c r="MKS93" s="42"/>
      <c r="MKT93" s="42"/>
      <c r="MKU93" s="42"/>
      <c r="MKV93" s="42"/>
      <c r="MKW93" s="42"/>
      <c r="MKX93" s="42"/>
      <c r="MKY93" s="42"/>
      <c r="MKZ93" s="42"/>
      <c r="MLA93" s="42"/>
      <c r="MLB93" s="42"/>
      <c r="MLC93" s="42"/>
      <c r="MLD93" s="42"/>
      <c r="MLE93" s="42"/>
      <c r="MLF93" s="42"/>
      <c r="MLG93" s="42"/>
      <c r="MLH93" s="42"/>
      <c r="MLI93" s="42"/>
      <c r="MLJ93" s="42"/>
      <c r="MLK93" s="42"/>
      <c r="MLL93" s="42"/>
      <c r="MLM93" s="42"/>
      <c r="MLN93" s="42"/>
      <c r="MLO93" s="42"/>
      <c r="MLP93" s="42"/>
      <c r="MLQ93" s="42"/>
      <c r="MLR93" s="42"/>
      <c r="MLS93" s="42"/>
      <c r="MLT93" s="42"/>
      <c r="MLU93" s="42"/>
      <c r="MLV93" s="42"/>
      <c r="MLW93" s="42"/>
      <c r="MLX93" s="42"/>
      <c r="MLY93" s="42"/>
      <c r="MLZ93" s="42"/>
      <c r="MMA93" s="42"/>
      <c r="MMB93" s="42"/>
      <c r="MMC93" s="42"/>
      <c r="MMD93" s="42"/>
      <c r="MME93" s="42"/>
      <c r="MMF93" s="42"/>
      <c r="MMG93" s="42"/>
      <c r="MMH93" s="42"/>
      <c r="MMI93" s="42"/>
      <c r="MMJ93" s="42"/>
      <c r="MMK93" s="42"/>
      <c r="MML93" s="42"/>
      <c r="MMM93" s="42"/>
      <c r="MMN93" s="42"/>
      <c r="MMO93" s="42"/>
      <c r="MMP93" s="42"/>
      <c r="MMQ93" s="42"/>
      <c r="MMR93" s="42"/>
      <c r="MMS93" s="42"/>
      <c r="MMT93" s="42"/>
      <c r="MMU93" s="42"/>
      <c r="MMV93" s="42"/>
      <c r="MMW93" s="42"/>
      <c r="MMX93" s="42"/>
      <c r="MMY93" s="42"/>
      <c r="MMZ93" s="42"/>
      <c r="MNA93" s="42"/>
      <c r="MNB93" s="42"/>
      <c r="MNC93" s="42"/>
      <c r="MND93" s="42"/>
      <c r="MNE93" s="42"/>
      <c r="MNF93" s="42"/>
      <c r="MNG93" s="42"/>
      <c r="MNH93" s="42"/>
      <c r="MNI93" s="42"/>
      <c r="MNJ93" s="42"/>
      <c r="MNK93" s="42"/>
      <c r="MNL93" s="42"/>
      <c r="MNM93" s="42"/>
      <c r="MNN93" s="42"/>
      <c r="MNO93" s="42"/>
      <c r="MNP93" s="42"/>
      <c r="MNQ93" s="42"/>
      <c r="MNR93" s="42"/>
      <c r="MNS93" s="42"/>
      <c r="MNT93" s="42"/>
      <c r="MNU93" s="42"/>
      <c r="MNV93" s="42"/>
      <c r="MNW93" s="42"/>
      <c r="MNX93" s="42"/>
      <c r="MNY93" s="42"/>
      <c r="MNZ93" s="42"/>
      <c r="MOA93" s="42"/>
      <c r="MOB93" s="42"/>
      <c r="MOC93" s="42"/>
      <c r="MOD93" s="42"/>
      <c r="MOE93" s="42"/>
      <c r="MOF93" s="42"/>
      <c r="MOG93" s="42"/>
      <c r="MOH93" s="42"/>
      <c r="MOI93" s="42"/>
      <c r="MOJ93" s="42"/>
      <c r="MOK93" s="42"/>
      <c r="MOL93" s="42"/>
      <c r="MOM93" s="42"/>
      <c r="MON93" s="42"/>
      <c r="MOO93" s="42"/>
      <c r="MOP93" s="42"/>
      <c r="MOQ93" s="42"/>
      <c r="MOR93" s="42"/>
      <c r="MOS93" s="42"/>
      <c r="MOT93" s="42"/>
      <c r="MOU93" s="42"/>
      <c r="MOV93" s="42"/>
      <c r="MOW93" s="42"/>
      <c r="MOX93" s="42"/>
      <c r="MOY93" s="42"/>
      <c r="MOZ93" s="42"/>
      <c r="MPA93" s="42"/>
      <c r="MPB93" s="42"/>
      <c r="MPC93" s="42"/>
      <c r="MPD93" s="42"/>
      <c r="MPE93" s="42"/>
      <c r="MPF93" s="42"/>
      <c r="MPG93" s="42"/>
      <c r="MPH93" s="42"/>
      <c r="MPI93" s="42"/>
      <c r="MPJ93" s="42"/>
      <c r="MPK93" s="42"/>
      <c r="MPL93" s="42"/>
      <c r="MPM93" s="42"/>
      <c r="MPN93" s="42"/>
      <c r="MPO93" s="42"/>
      <c r="MPP93" s="42"/>
      <c r="MPQ93" s="42"/>
      <c r="MPR93" s="42"/>
      <c r="MPS93" s="42"/>
      <c r="MPT93" s="42"/>
      <c r="MPU93" s="42"/>
      <c r="MPV93" s="42"/>
      <c r="MPW93" s="42"/>
      <c r="MPX93" s="42"/>
      <c r="MPY93" s="42"/>
      <c r="MPZ93" s="42"/>
      <c r="MQA93" s="42"/>
      <c r="MQB93" s="42"/>
      <c r="MQC93" s="42"/>
      <c r="MQD93" s="42"/>
      <c r="MQE93" s="42"/>
      <c r="MQF93" s="42"/>
      <c r="MQG93" s="42"/>
      <c r="MQH93" s="42"/>
      <c r="MQI93" s="42"/>
      <c r="MQJ93" s="42"/>
      <c r="MQK93" s="42"/>
      <c r="MQL93" s="42"/>
      <c r="MQM93" s="42"/>
      <c r="MQN93" s="42"/>
      <c r="MQO93" s="42"/>
      <c r="MQP93" s="42"/>
      <c r="MQQ93" s="42"/>
      <c r="MQR93" s="42"/>
      <c r="MQS93" s="42"/>
      <c r="MQT93" s="42"/>
      <c r="MQU93" s="42"/>
      <c r="MQV93" s="42"/>
      <c r="MQW93" s="42"/>
      <c r="MQX93" s="42"/>
      <c r="MQY93" s="42"/>
      <c r="MQZ93" s="42"/>
      <c r="MRA93" s="42"/>
      <c r="MRB93" s="42"/>
      <c r="MRC93" s="42"/>
      <c r="MRD93" s="42"/>
      <c r="MRE93" s="42"/>
      <c r="MRF93" s="42"/>
      <c r="MRG93" s="42"/>
      <c r="MRH93" s="42"/>
      <c r="MRI93" s="42"/>
      <c r="MRJ93" s="42"/>
      <c r="MRK93" s="42"/>
      <c r="MRL93" s="42"/>
      <c r="MRM93" s="42"/>
      <c r="MRN93" s="42"/>
      <c r="MRO93" s="42"/>
      <c r="MRP93" s="42"/>
      <c r="MRQ93" s="42"/>
      <c r="MRR93" s="42"/>
      <c r="MRS93" s="42"/>
      <c r="MRT93" s="42"/>
      <c r="MRU93" s="42"/>
      <c r="MRV93" s="42"/>
      <c r="MRW93" s="42"/>
      <c r="MRX93" s="42"/>
      <c r="MRY93" s="42"/>
      <c r="MRZ93" s="42"/>
      <c r="MSA93" s="42"/>
      <c r="MSB93" s="42"/>
      <c r="MSC93" s="42"/>
      <c r="MSD93" s="42"/>
      <c r="MSE93" s="42"/>
      <c r="MSF93" s="42"/>
      <c r="MSG93" s="42"/>
      <c r="MSH93" s="42"/>
      <c r="MSI93" s="42"/>
      <c r="MSJ93" s="42"/>
      <c r="MSK93" s="42"/>
      <c r="MSL93" s="42"/>
      <c r="MSM93" s="42"/>
      <c r="MSN93" s="42"/>
      <c r="MSO93" s="42"/>
      <c r="MSP93" s="42"/>
      <c r="MSQ93" s="42"/>
      <c r="MSR93" s="42"/>
      <c r="MSS93" s="42"/>
      <c r="MST93" s="42"/>
      <c r="MSU93" s="42"/>
      <c r="MSV93" s="42"/>
      <c r="MSW93" s="42"/>
      <c r="MSX93" s="42"/>
      <c r="MSY93" s="42"/>
      <c r="MSZ93" s="42"/>
      <c r="MTA93" s="42"/>
      <c r="MTB93" s="42"/>
      <c r="MTC93" s="42"/>
      <c r="MTD93" s="42"/>
      <c r="MTE93" s="42"/>
      <c r="MTF93" s="42"/>
      <c r="MTG93" s="42"/>
      <c r="MTH93" s="42"/>
      <c r="MTI93" s="42"/>
      <c r="MTJ93" s="42"/>
      <c r="MTK93" s="42"/>
      <c r="MTL93" s="42"/>
      <c r="MTM93" s="42"/>
      <c r="MTN93" s="42"/>
      <c r="MTO93" s="42"/>
      <c r="MTP93" s="42"/>
      <c r="MTQ93" s="42"/>
      <c r="MTR93" s="42"/>
      <c r="MTS93" s="42"/>
      <c r="MTT93" s="42"/>
      <c r="MTU93" s="42"/>
      <c r="MTV93" s="42"/>
      <c r="MTW93" s="42"/>
      <c r="MTX93" s="42"/>
      <c r="MTY93" s="42"/>
      <c r="MTZ93" s="42"/>
      <c r="MUA93" s="42"/>
      <c r="MUB93" s="42"/>
      <c r="MUC93" s="42"/>
      <c r="MUD93" s="42"/>
      <c r="MUE93" s="42"/>
      <c r="MUF93" s="42"/>
      <c r="MUG93" s="42"/>
      <c r="MUH93" s="42"/>
      <c r="MUI93" s="42"/>
      <c r="MUJ93" s="42"/>
      <c r="MUK93" s="42"/>
      <c r="MUL93" s="42"/>
      <c r="MUM93" s="42"/>
      <c r="MUN93" s="42"/>
      <c r="MUO93" s="42"/>
      <c r="MUP93" s="42"/>
      <c r="MUQ93" s="42"/>
      <c r="MUR93" s="42"/>
      <c r="MUS93" s="42"/>
      <c r="MUT93" s="42"/>
      <c r="MUU93" s="42"/>
      <c r="MUV93" s="42"/>
      <c r="MUW93" s="42"/>
      <c r="MUX93" s="42"/>
      <c r="MUY93" s="42"/>
      <c r="MUZ93" s="42"/>
      <c r="MVA93" s="42"/>
      <c r="MVB93" s="42"/>
      <c r="MVC93" s="42"/>
      <c r="MVD93" s="42"/>
      <c r="MVE93" s="42"/>
      <c r="MVF93" s="42"/>
      <c r="MVG93" s="42"/>
      <c r="MVH93" s="42"/>
      <c r="MVI93" s="42"/>
      <c r="MVJ93" s="42"/>
      <c r="MVK93" s="42"/>
      <c r="MVL93" s="42"/>
      <c r="MVM93" s="42"/>
      <c r="MVN93" s="42"/>
      <c r="MVO93" s="42"/>
      <c r="MVP93" s="42"/>
      <c r="MVQ93" s="42"/>
      <c r="MVR93" s="42"/>
      <c r="MVS93" s="42"/>
      <c r="MVT93" s="42"/>
      <c r="MVU93" s="42"/>
      <c r="MVV93" s="42"/>
      <c r="MVW93" s="42"/>
      <c r="MVX93" s="42"/>
      <c r="MVY93" s="42"/>
      <c r="MVZ93" s="42"/>
      <c r="MWA93" s="42"/>
      <c r="MWB93" s="42"/>
      <c r="MWC93" s="42"/>
      <c r="MWD93" s="42"/>
      <c r="MWE93" s="42"/>
      <c r="MWF93" s="42"/>
      <c r="MWG93" s="42"/>
      <c r="MWH93" s="42"/>
      <c r="MWI93" s="42"/>
      <c r="MWJ93" s="42"/>
      <c r="MWK93" s="42"/>
      <c r="MWL93" s="42"/>
      <c r="MWM93" s="42"/>
      <c r="MWN93" s="42"/>
      <c r="MWO93" s="42"/>
      <c r="MWP93" s="42"/>
      <c r="MWQ93" s="42"/>
      <c r="MWR93" s="42"/>
      <c r="MWS93" s="42"/>
      <c r="MWT93" s="42"/>
      <c r="MWU93" s="42"/>
      <c r="MWV93" s="42"/>
      <c r="MWW93" s="42"/>
      <c r="MWX93" s="42"/>
      <c r="MWY93" s="42"/>
      <c r="MWZ93" s="42"/>
      <c r="MXA93" s="42"/>
      <c r="MXB93" s="42"/>
      <c r="MXC93" s="42"/>
      <c r="MXD93" s="42"/>
      <c r="MXE93" s="42"/>
      <c r="MXF93" s="42"/>
      <c r="MXG93" s="42"/>
      <c r="MXH93" s="42"/>
      <c r="MXI93" s="42"/>
      <c r="MXJ93" s="42"/>
      <c r="MXK93" s="42"/>
      <c r="MXL93" s="42"/>
      <c r="MXM93" s="42"/>
      <c r="MXN93" s="42"/>
      <c r="MXO93" s="42"/>
      <c r="MXP93" s="42"/>
      <c r="MXQ93" s="42"/>
      <c r="MXR93" s="42"/>
      <c r="MXS93" s="42"/>
      <c r="MXT93" s="42"/>
      <c r="MXU93" s="42"/>
      <c r="MXV93" s="42"/>
      <c r="MXW93" s="42"/>
      <c r="MXX93" s="42"/>
      <c r="MXY93" s="42"/>
      <c r="MXZ93" s="42"/>
      <c r="MYA93" s="42"/>
      <c r="MYB93" s="42"/>
      <c r="MYC93" s="42"/>
      <c r="MYD93" s="42"/>
      <c r="MYE93" s="42"/>
      <c r="MYF93" s="42"/>
      <c r="MYG93" s="42"/>
      <c r="MYH93" s="42"/>
      <c r="MYI93" s="42"/>
      <c r="MYJ93" s="42"/>
      <c r="MYK93" s="42"/>
      <c r="MYL93" s="42"/>
      <c r="MYM93" s="42"/>
      <c r="MYN93" s="42"/>
      <c r="MYO93" s="42"/>
      <c r="MYP93" s="42"/>
      <c r="MYQ93" s="42"/>
      <c r="MYR93" s="42"/>
      <c r="MYS93" s="42"/>
      <c r="MYT93" s="42"/>
      <c r="MYU93" s="42"/>
      <c r="MYV93" s="42"/>
      <c r="MYW93" s="42"/>
      <c r="MYX93" s="42"/>
      <c r="MYY93" s="42"/>
      <c r="MYZ93" s="42"/>
      <c r="MZA93" s="42"/>
      <c r="MZB93" s="42"/>
      <c r="MZC93" s="42"/>
      <c r="MZD93" s="42"/>
      <c r="MZE93" s="42"/>
      <c r="MZF93" s="42"/>
      <c r="MZG93" s="42"/>
      <c r="MZH93" s="42"/>
      <c r="MZI93" s="42"/>
      <c r="MZJ93" s="42"/>
      <c r="MZK93" s="42"/>
      <c r="MZL93" s="42"/>
      <c r="MZM93" s="42"/>
      <c r="MZN93" s="42"/>
      <c r="MZO93" s="42"/>
      <c r="MZP93" s="42"/>
      <c r="MZQ93" s="42"/>
      <c r="MZR93" s="42"/>
      <c r="MZS93" s="42"/>
      <c r="MZT93" s="42"/>
      <c r="MZU93" s="42"/>
      <c r="MZV93" s="42"/>
      <c r="MZW93" s="42"/>
      <c r="MZX93" s="42"/>
      <c r="MZY93" s="42"/>
      <c r="MZZ93" s="42"/>
      <c r="NAA93" s="42"/>
      <c r="NAB93" s="42"/>
      <c r="NAC93" s="42"/>
      <c r="NAD93" s="42"/>
      <c r="NAE93" s="42"/>
      <c r="NAF93" s="42"/>
      <c r="NAG93" s="42"/>
      <c r="NAH93" s="42"/>
      <c r="NAI93" s="42"/>
      <c r="NAJ93" s="42"/>
      <c r="NAK93" s="42"/>
      <c r="NAL93" s="42"/>
      <c r="NAM93" s="42"/>
      <c r="NAN93" s="42"/>
      <c r="NAO93" s="42"/>
      <c r="NAP93" s="42"/>
      <c r="NAQ93" s="42"/>
      <c r="NAR93" s="42"/>
      <c r="NAS93" s="42"/>
      <c r="NAT93" s="42"/>
      <c r="NAU93" s="42"/>
      <c r="NAV93" s="42"/>
      <c r="NAW93" s="42"/>
      <c r="NAX93" s="42"/>
      <c r="NAY93" s="42"/>
      <c r="NAZ93" s="42"/>
      <c r="NBA93" s="42"/>
      <c r="NBB93" s="42"/>
      <c r="NBC93" s="42"/>
      <c r="NBD93" s="42"/>
      <c r="NBE93" s="42"/>
      <c r="NBF93" s="42"/>
      <c r="NBG93" s="42"/>
      <c r="NBH93" s="42"/>
      <c r="NBI93" s="42"/>
      <c r="NBJ93" s="42"/>
      <c r="NBK93" s="42"/>
      <c r="NBL93" s="42"/>
      <c r="NBM93" s="42"/>
      <c r="NBN93" s="42"/>
      <c r="NBO93" s="42"/>
      <c r="NBP93" s="42"/>
      <c r="NBQ93" s="42"/>
      <c r="NBR93" s="42"/>
      <c r="NBS93" s="42"/>
      <c r="NBT93" s="42"/>
      <c r="NBU93" s="42"/>
      <c r="NBV93" s="42"/>
      <c r="NBW93" s="42"/>
      <c r="NBX93" s="42"/>
      <c r="NBY93" s="42"/>
      <c r="NBZ93" s="42"/>
      <c r="NCA93" s="42"/>
      <c r="NCB93" s="42"/>
      <c r="NCC93" s="42"/>
      <c r="NCD93" s="42"/>
      <c r="NCE93" s="42"/>
      <c r="NCF93" s="42"/>
      <c r="NCG93" s="42"/>
      <c r="NCH93" s="42"/>
      <c r="NCI93" s="42"/>
      <c r="NCJ93" s="42"/>
      <c r="NCK93" s="42"/>
      <c r="NCL93" s="42"/>
      <c r="NCM93" s="42"/>
      <c r="NCN93" s="42"/>
      <c r="NCO93" s="42"/>
      <c r="NCP93" s="42"/>
      <c r="NCQ93" s="42"/>
      <c r="NCR93" s="42"/>
      <c r="NCS93" s="42"/>
      <c r="NCT93" s="42"/>
      <c r="NCU93" s="42"/>
      <c r="NCV93" s="42"/>
      <c r="NCW93" s="42"/>
      <c r="NCX93" s="42"/>
      <c r="NCY93" s="42"/>
      <c r="NCZ93" s="42"/>
      <c r="NDA93" s="42"/>
      <c r="NDB93" s="42"/>
      <c r="NDC93" s="42"/>
      <c r="NDD93" s="42"/>
      <c r="NDE93" s="42"/>
      <c r="NDF93" s="42"/>
      <c r="NDG93" s="42"/>
      <c r="NDH93" s="42"/>
      <c r="NDI93" s="42"/>
      <c r="NDJ93" s="42"/>
      <c r="NDK93" s="42"/>
      <c r="NDL93" s="42"/>
      <c r="NDM93" s="42"/>
      <c r="NDN93" s="42"/>
      <c r="NDO93" s="42"/>
      <c r="NDP93" s="42"/>
      <c r="NDQ93" s="42"/>
      <c r="NDR93" s="42"/>
      <c r="NDS93" s="42"/>
      <c r="NDT93" s="42"/>
      <c r="NDU93" s="42"/>
      <c r="NDV93" s="42"/>
      <c r="NDW93" s="42"/>
      <c r="NDX93" s="42"/>
      <c r="NDY93" s="42"/>
      <c r="NDZ93" s="42"/>
      <c r="NEA93" s="42"/>
      <c r="NEB93" s="42"/>
      <c r="NEC93" s="42"/>
      <c r="NED93" s="42"/>
      <c r="NEE93" s="42"/>
      <c r="NEF93" s="42"/>
      <c r="NEG93" s="42"/>
      <c r="NEH93" s="42"/>
      <c r="NEI93" s="42"/>
      <c r="NEJ93" s="42"/>
      <c r="NEK93" s="42"/>
      <c r="NEL93" s="42"/>
      <c r="NEM93" s="42"/>
      <c r="NEN93" s="42"/>
      <c r="NEO93" s="42"/>
      <c r="NEP93" s="42"/>
      <c r="NEQ93" s="42"/>
      <c r="NER93" s="42"/>
      <c r="NES93" s="42"/>
      <c r="NET93" s="42"/>
      <c r="NEU93" s="42"/>
      <c r="NEV93" s="42"/>
      <c r="NEW93" s="42"/>
      <c r="NEX93" s="42"/>
      <c r="NEY93" s="42"/>
      <c r="NEZ93" s="42"/>
      <c r="NFA93" s="42"/>
      <c r="NFB93" s="42"/>
      <c r="NFC93" s="42"/>
      <c r="NFD93" s="42"/>
      <c r="NFE93" s="42"/>
      <c r="NFF93" s="42"/>
      <c r="NFG93" s="42"/>
      <c r="NFH93" s="42"/>
      <c r="NFI93" s="42"/>
      <c r="NFJ93" s="42"/>
      <c r="NFK93" s="42"/>
      <c r="NFL93" s="42"/>
      <c r="NFM93" s="42"/>
      <c r="NFN93" s="42"/>
      <c r="NFO93" s="42"/>
      <c r="NFP93" s="42"/>
      <c r="NFQ93" s="42"/>
      <c r="NFR93" s="42"/>
      <c r="NFS93" s="42"/>
      <c r="NFT93" s="42"/>
      <c r="NFU93" s="42"/>
      <c r="NFV93" s="42"/>
      <c r="NFW93" s="42"/>
      <c r="NFX93" s="42"/>
      <c r="NFY93" s="42"/>
      <c r="NFZ93" s="42"/>
      <c r="NGA93" s="42"/>
      <c r="NGB93" s="42"/>
      <c r="NGC93" s="42"/>
      <c r="NGD93" s="42"/>
      <c r="NGE93" s="42"/>
      <c r="NGF93" s="42"/>
      <c r="NGG93" s="42"/>
      <c r="NGH93" s="42"/>
      <c r="NGI93" s="42"/>
      <c r="NGJ93" s="42"/>
      <c r="NGK93" s="42"/>
      <c r="NGL93" s="42"/>
      <c r="NGM93" s="42"/>
      <c r="NGN93" s="42"/>
      <c r="NGO93" s="42"/>
      <c r="NGP93" s="42"/>
      <c r="NGQ93" s="42"/>
      <c r="NGR93" s="42"/>
      <c r="NGS93" s="42"/>
      <c r="NGT93" s="42"/>
      <c r="NGU93" s="42"/>
      <c r="NGV93" s="42"/>
      <c r="NGW93" s="42"/>
      <c r="NGX93" s="42"/>
      <c r="NGY93" s="42"/>
      <c r="NGZ93" s="42"/>
      <c r="NHA93" s="42"/>
      <c r="NHB93" s="42"/>
      <c r="NHC93" s="42"/>
      <c r="NHD93" s="42"/>
      <c r="NHE93" s="42"/>
      <c r="NHF93" s="42"/>
      <c r="NHG93" s="42"/>
      <c r="NHH93" s="42"/>
      <c r="NHI93" s="42"/>
      <c r="NHJ93" s="42"/>
      <c r="NHK93" s="42"/>
      <c r="NHL93" s="42"/>
      <c r="NHM93" s="42"/>
      <c r="NHN93" s="42"/>
      <c r="NHO93" s="42"/>
      <c r="NHP93" s="42"/>
      <c r="NHQ93" s="42"/>
      <c r="NHR93" s="42"/>
      <c r="NHS93" s="42"/>
      <c r="NHT93" s="42"/>
      <c r="NHU93" s="42"/>
      <c r="NHV93" s="42"/>
      <c r="NHW93" s="42"/>
      <c r="NHX93" s="42"/>
      <c r="NHY93" s="42"/>
      <c r="NHZ93" s="42"/>
      <c r="NIA93" s="42"/>
      <c r="NIB93" s="42"/>
      <c r="NIC93" s="42"/>
      <c r="NID93" s="42"/>
      <c r="NIE93" s="42"/>
      <c r="NIF93" s="42"/>
      <c r="NIG93" s="42"/>
      <c r="NIH93" s="42"/>
      <c r="NII93" s="42"/>
      <c r="NIJ93" s="42"/>
      <c r="NIK93" s="42"/>
      <c r="NIL93" s="42"/>
      <c r="NIM93" s="42"/>
      <c r="NIN93" s="42"/>
      <c r="NIO93" s="42"/>
      <c r="NIP93" s="42"/>
      <c r="NIQ93" s="42"/>
      <c r="NIR93" s="42"/>
      <c r="NIS93" s="42"/>
      <c r="NIT93" s="42"/>
      <c r="NIU93" s="42"/>
      <c r="NIV93" s="42"/>
      <c r="NIW93" s="42"/>
      <c r="NIX93" s="42"/>
      <c r="NIY93" s="42"/>
      <c r="NIZ93" s="42"/>
      <c r="NJA93" s="42"/>
      <c r="NJB93" s="42"/>
      <c r="NJC93" s="42"/>
      <c r="NJD93" s="42"/>
      <c r="NJE93" s="42"/>
      <c r="NJF93" s="42"/>
      <c r="NJG93" s="42"/>
      <c r="NJH93" s="42"/>
      <c r="NJI93" s="42"/>
      <c r="NJJ93" s="42"/>
      <c r="NJK93" s="42"/>
      <c r="NJL93" s="42"/>
      <c r="NJM93" s="42"/>
      <c r="NJN93" s="42"/>
      <c r="NJO93" s="42"/>
      <c r="NJP93" s="42"/>
      <c r="NJQ93" s="42"/>
      <c r="NJR93" s="42"/>
      <c r="NJS93" s="42"/>
      <c r="NJT93" s="42"/>
      <c r="NJU93" s="42"/>
      <c r="NJV93" s="42"/>
      <c r="NJW93" s="42"/>
      <c r="NJX93" s="42"/>
      <c r="NJY93" s="42"/>
      <c r="NJZ93" s="42"/>
      <c r="NKA93" s="42"/>
      <c r="NKB93" s="42"/>
      <c r="NKC93" s="42"/>
      <c r="NKD93" s="42"/>
      <c r="NKE93" s="42"/>
      <c r="NKF93" s="42"/>
      <c r="NKG93" s="42"/>
      <c r="NKH93" s="42"/>
      <c r="NKI93" s="42"/>
      <c r="NKJ93" s="42"/>
      <c r="NKK93" s="42"/>
      <c r="NKL93" s="42"/>
      <c r="NKM93" s="42"/>
      <c r="NKN93" s="42"/>
      <c r="NKO93" s="42"/>
      <c r="NKP93" s="42"/>
      <c r="NKQ93" s="42"/>
      <c r="NKR93" s="42"/>
      <c r="NKS93" s="42"/>
      <c r="NKT93" s="42"/>
      <c r="NKU93" s="42"/>
      <c r="NKV93" s="42"/>
      <c r="NKW93" s="42"/>
      <c r="NKX93" s="42"/>
      <c r="NKY93" s="42"/>
      <c r="NKZ93" s="42"/>
      <c r="NLA93" s="42"/>
      <c r="NLB93" s="42"/>
      <c r="NLC93" s="42"/>
      <c r="NLD93" s="42"/>
      <c r="NLE93" s="42"/>
      <c r="NLF93" s="42"/>
      <c r="NLG93" s="42"/>
      <c r="NLH93" s="42"/>
      <c r="NLI93" s="42"/>
      <c r="NLJ93" s="42"/>
      <c r="NLK93" s="42"/>
      <c r="NLL93" s="42"/>
      <c r="NLM93" s="42"/>
      <c r="NLN93" s="42"/>
      <c r="NLO93" s="42"/>
      <c r="NLP93" s="42"/>
      <c r="NLQ93" s="42"/>
      <c r="NLR93" s="42"/>
      <c r="NLS93" s="42"/>
      <c r="NLT93" s="42"/>
      <c r="NLU93" s="42"/>
      <c r="NLV93" s="42"/>
      <c r="NLW93" s="42"/>
      <c r="NLX93" s="42"/>
      <c r="NLY93" s="42"/>
      <c r="NLZ93" s="42"/>
      <c r="NMA93" s="42"/>
      <c r="NMB93" s="42"/>
      <c r="NMC93" s="42"/>
      <c r="NMD93" s="42"/>
      <c r="NME93" s="42"/>
      <c r="NMF93" s="42"/>
      <c r="NMG93" s="42"/>
      <c r="NMH93" s="42"/>
      <c r="NMI93" s="42"/>
      <c r="NMJ93" s="42"/>
      <c r="NMK93" s="42"/>
      <c r="NML93" s="42"/>
      <c r="NMM93" s="42"/>
      <c r="NMN93" s="42"/>
      <c r="NMO93" s="42"/>
      <c r="NMP93" s="42"/>
      <c r="NMQ93" s="42"/>
      <c r="NMR93" s="42"/>
      <c r="NMS93" s="42"/>
      <c r="NMT93" s="42"/>
      <c r="NMU93" s="42"/>
      <c r="NMV93" s="42"/>
      <c r="NMW93" s="42"/>
      <c r="NMX93" s="42"/>
      <c r="NMY93" s="42"/>
      <c r="NMZ93" s="42"/>
      <c r="NNA93" s="42"/>
      <c r="NNB93" s="42"/>
      <c r="NNC93" s="42"/>
      <c r="NND93" s="42"/>
      <c r="NNE93" s="42"/>
      <c r="NNF93" s="42"/>
      <c r="NNG93" s="42"/>
      <c r="NNH93" s="42"/>
      <c r="NNI93" s="42"/>
      <c r="NNJ93" s="42"/>
      <c r="NNK93" s="42"/>
      <c r="NNL93" s="42"/>
      <c r="NNM93" s="42"/>
      <c r="NNN93" s="42"/>
      <c r="NNO93" s="42"/>
      <c r="NNP93" s="42"/>
      <c r="NNQ93" s="42"/>
      <c r="NNR93" s="42"/>
      <c r="NNS93" s="42"/>
      <c r="NNT93" s="42"/>
      <c r="NNU93" s="42"/>
      <c r="NNV93" s="42"/>
      <c r="NNW93" s="42"/>
      <c r="NNX93" s="42"/>
      <c r="NNY93" s="42"/>
      <c r="NNZ93" s="42"/>
      <c r="NOA93" s="42"/>
      <c r="NOB93" s="42"/>
      <c r="NOC93" s="42"/>
      <c r="NOD93" s="42"/>
      <c r="NOE93" s="42"/>
      <c r="NOF93" s="42"/>
      <c r="NOG93" s="42"/>
      <c r="NOH93" s="42"/>
      <c r="NOI93" s="42"/>
      <c r="NOJ93" s="42"/>
      <c r="NOK93" s="42"/>
      <c r="NOL93" s="42"/>
      <c r="NOM93" s="42"/>
      <c r="NON93" s="42"/>
      <c r="NOO93" s="42"/>
      <c r="NOP93" s="42"/>
      <c r="NOQ93" s="42"/>
      <c r="NOR93" s="42"/>
      <c r="NOS93" s="42"/>
      <c r="NOT93" s="42"/>
      <c r="NOU93" s="42"/>
      <c r="NOV93" s="42"/>
      <c r="NOW93" s="42"/>
      <c r="NOX93" s="42"/>
      <c r="NOY93" s="42"/>
      <c r="NOZ93" s="42"/>
      <c r="NPA93" s="42"/>
      <c r="NPB93" s="42"/>
      <c r="NPC93" s="42"/>
      <c r="NPD93" s="42"/>
      <c r="NPE93" s="42"/>
      <c r="NPF93" s="42"/>
      <c r="NPG93" s="42"/>
      <c r="NPH93" s="42"/>
      <c r="NPI93" s="42"/>
      <c r="NPJ93" s="42"/>
      <c r="NPK93" s="42"/>
      <c r="NPL93" s="42"/>
      <c r="NPM93" s="42"/>
      <c r="NPN93" s="42"/>
      <c r="NPO93" s="42"/>
      <c r="NPP93" s="42"/>
      <c r="NPQ93" s="42"/>
      <c r="NPR93" s="42"/>
      <c r="NPS93" s="42"/>
      <c r="NPT93" s="42"/>
      <c r="NPU93" s="42"/>
      <c r="NPV93" s="42"/>
      <c r="NPW93" s="42"/>
      <c r="NPX93" s="42"/>
      <c r="NPY93" s="42"/>
      <c r="NPZ93" s="42"/>
      <c r="NQA93" s="42"/>
      <c r="NQB93" s="42"/>
      <c r="NQC93" s="42"/>
      <c r="NQD93" s="42"/>
      <c r="NQE93" s="42"/>
      <c r="NQF93" s="42"/>
      <c r="NQG93" s="42"/>
      <c r="NQH93" s="42"/>
      <c r="NQI93" s="42"/>
      <c r="NQJ93" s="42"/>
      <c r="NQK93" s="42"/>
      <c r="NQL93" s="42"/>
      <c r="NQM93" s="42"/>
      <c r="NQN93" s="42"/>
      <c r="NQO93" s="42"/>
      <c r="NQP93" s="42"/>
      <c r="NQQ93" s="42"/>
      <c r="NQR93" s="42"/>
      <c r="NQS93" s="42"/>
      <c r="NQT93" s="42"/>
      <c r="NQU93" s="42"/>
      <c r="NQV93" s="42"/>
      <c r="NQW93" s="42"/>
      <c r="NQX93" s="42"/>
      <c r="NQY93" s="42"/>
      <c r="NQZ93" s="42"/>
      <c r="NRA93" s="42"/>
      <c r="NRB93" s="42"/>
      <c r="NRC93" s="42"/>
      <c r="NRD93" s="42"/>
      <c r="NRE93" s="42"/>
      <c r="NRF93" s="42"/>
      <c r="NRG93" s="42"/>
      <c r="NRH93" s="42"/>
      <c r="NRI93" s="42"/>
      <c r="NRJ93" s="42"/>
      <c r="NRK93" s="42"/>
      <c r="NRL93" s="42"/>
      <c r="NRM93" s="42"/>
      <c r="NRN93" s="42"/>
      <c r="NRO93" s="42"/>
      <c r="NRP93" s="42"/>
      <c r="NRQ93" s="42"/>
      <c r="NRR93" s="42"/>
      <c r="NRS93" s="42"/>
      <c r="NRT93" s="42"/>
      <c r="NRU93" s="42"/>
      <c r="NRV93" s="42"/>
      <c r="NRW93" s="42"/>
      <c r="NRX93" s="42"/>
      <c r="NRY93" s="42"/>
      <c r="NRZ93" s="42"/>
      <c r="NSA93" s="42"/>
      <c r="NSB93" s="42"/>
      <c r="NSC93" s="42"/>
      <c r="NSD93" s="42"/>
      <c r="NSE93" s="42"/>
      <c r="NSF93" s="42"/>
      <c r="NSG93" s="42"/>
      <c r="NSH93" s="42"/>
      <c r="NSI93" s="42"/>
      <c r="NSJ93" s="42"/>
      <c r="NSK93" s="42"/>
      <c r="NSL93" s="42"/>
      <c r="NSM93" s="42"/>
      <c r="NSN93" s="42"/>
      <c r="NSO93" s="42"/>
      <c r="NSP93" s="42"/>
      <c r="NSQ93" s="42"/>
      <c r="NSR93" s="42"/>
      <c r="NSS93" s="42"/>
      <c r="NST93" s="42"/>
      <c r="NSU93" s="42"/>
      <c r="NSV93" s="42"/>
      <c r="NSW93" s="42"/>
      <c r="NSX93" s="42"/>
      <c r="NSY93" s="42"/>
      <c r="NSZ93" s="42"/>
      <c r="NTA93" s="42"/>
      <c r="NTB93" s="42"/>
      <c r="NTC93" s="42"/>
      <c r="NTD93" s="42"/>
      <c r="NTE93" s="42"/>
      <c r="NTF93" s="42"/>
      <c r="NTG93" s="42"/>
      <c r="NTH93" s="42"/>
      <c r="NTI93" s="42"/>
      <c r="NTJ93" s="42"/>
      <c r="NTK93" s="42"/>
      <c r="NTL93" s="42"/>
      <c r="NTM93" s="42"/>
      <c r="NTN93" s="42"/>
      <c r="NTO93" s="42"/>
      <c r="NTP93" s="42"/>
      <c r="NTQ93" s="42"/>
      <c r="NTR93" s="42"/>
      <c r="NTS93" s="42"/>
      <c r="NTT93" s="42"/>
      <c r="NTU93" s="42"/>
      <c r="NTV93" s="42"/>
      <c r="NTW93" s="42"/>
      <c r="NTX93" s="42"/>
      <c r="NTY93" s="42"/>
      <c r="NTZ93" s="42"/>
      <c r="NUA93" s="42"/>
      <c r="NUB93" s="42"/>
      <c r="NUC93" s="42"/>
      <c r="NUD93" s="42"/>
      <c r="NUE93" s="42"/>
      <c r="NUF93" s="42"/>
      <c r="NUG93" s="42"/>
      <c r="NUH93" s="42"/>
      <c r="NUI93" s="42"/>
      <c r="NUJ93" s="42"/>
      <c r="NUK93" s="42"/>
      <c r="NUL93" s="42"/>
      <c r="NUM93" s="42"/>
      <c r="NUN93" s="42"/>
      <c r="NUO93" s="42"/>
      <c r="NUP93" s="42"/>
      <c r="NUQ93" s="42"/>
      <c r="NUR93" s="42"/>
      <c r="NUS93" s="42"/>
      <c r="NUT93" s="42"/>
      <c r="NUU93" s="42"/>
      <c r="NUV93" s="42"/>
      <c r="NUW93" s="42"/>
      <c r="NUX93" s="42"/>
      <c r="NUY93" s="42"/>
      <c r="NUZ93" s="42"/>
      <c r="NVA93" s="42"/>
      <c r="NVB93" s="42"/>
      <c r="NVC93" s="42"/>
      <c r="NVD93" s="42"/>
      <c r="NVE93" s="42"/>
      <c r="NVF93" s="42"/>
      <c r="NVG93" s="42"/>
      <c r="NVH93" s="42"/>
      <c r="NVI93" s="42"/>
      <c r="NVJ93" s="42"/>
      <c r="NVK93" s="42"/>
      <c r="NVL93" s="42"/>
      <c r="NVM93" s="42"/>
      <c r="NVN93" s="42"/>
      <c r="NVO93" s="42"/>
      <c r="NVP93" s="42"/>
      <c r="NVQ93" s="42"/>
      <c r="NVR93" s="42"/>
      <c r="NVS93" s="42"/>
      <c r="NVT93" s="42"/>
      <c r="NVU93" s="42"/>
      <c r="NVV93" s="42"/>
      <c r="NVW93" s="42"/>
      <c r="NVX93" s="42"/>
      <c r="NVY93" s="42"/>
      <c r="NVZ93" s="42"/>
      <c r="NWA93" s="42"/>
      <c r="NWB93" s="42"/>
      <c r="NWC93" s="42"/>
      <c r="NWD93" s="42"/>
      <c r="NWE93" s="42"/>
      <c r="NWF93" s="42"/>
      <c r="NWG93" s="42"/>
      <c r="NWH93" s="42"/>
      <c r="NWI93" s="42"/>
      <c r="NWJ93" s="42"/>
      <c r="NWK93" s="42"/>
      <c r="NWL93" s="42"/>
      <c r="NWM93" s="42"/>
      <c r="NWN93" s="42"/>
      <c r="NWO93" s="42"/>
      <c r="NWP93" s="42"/>
      <c r="NWQ93" s="42"/>
      <c r="NWR93" s="42"/>
      <c r="NWS93" s="42"/>
      <c r="NWT93" s="42"/>
      <c r="NWU93" s="42"/>
      <c r="NWV93" s="42"/>
      <c r="NWW93" s="42"/>
      <c r="NWX93" s="42"/>
      <c r="NWY93" s="42"/>
      <c r="NWZ93" s="42"/>
      <c r="NXA93" s="42"/>
      <c r="NXB93" s="42"/>
      <c r="NXC93" s="42"/>
      <c r="NXD93" s="42"/>
      <c r="NXE93" s="42"/>
      <c r="NXF93" s="42"/>
      <c r="NXG93" s="42"/>
      <c r="NXH93" s="42"/>
      <c r="NXI93" s="42"/>
      <c r="NXJ93" s="42"/>
      <c r="NXK93" s="42"/>
      <c r="NXL93" s="42"/>
      <c r="NXM93" s="42"/>
      <c r="NXN93" s="42"/>
      <c r="NXO93" s="42"/>
      <c r="NXP93" s="42"/>
      <c r="NXQ93" s="42"/>
      <c r="NXR93" s="42"/>
      <c r="NXS93" s="42"/>
      <c r="NXT93" s="42"/>
      <c r="NXU93" s="42"/>
      <c r="NXV93" s="42"/>
      <c r="NXW93" s="42"/>
      <c r="NXX93" s="42"/>
      <c r="NXY93" s="42"/>
      <c r="NXZ93" s="42"/>
      <c r="NYA93" s="42"/>
      <c r="NYB93" s="42"/>
      <c r="NYC93" s="42"/>
      <c r="NYD93" s="42"/>
      <c r="NYE93" s="42"/>
      <c r="NYF93" s="42"/>
      <c r="NYG93" s="42"/>
      <c r="NYH93" s="42"/>
      <c r="NYI93" s="42"/>
      <c r="NYJ93" s="42"/>
      <c r="NYK93" s="42"/>
      <c r="NYL93" s="42"/>
      <c r="NYM93" s="42"/>
      <c r="NYN93" s="42"/>
      <c r="NYO93" s="42"/>
      <c r="NYP93" s="42"/>
      <c r="NYQ93" s="42"/>
      <c r="NYR93" s="42"/>
      <c r="NYS93" s="42"/>
      <c r="NYT93" s="42"/>
      <c r="NYU93" s="42"/>
      <c r="NYV93" s="42"/>
      <c r="NYW93" s="42"/>
      <c r="NYX93" s="42"/>
      <c r="NYY93" s="42"/>
      <c r="NYZ93" s="42"/>
      <c r="NZA93" s="42"/>
      <c r="NZB93" s="42"/>
      <c r="NZC93" s="42"/>
      <c r="NZD93" s="42"/>
      <c r="NZE93" s="42"/>
      <c r="NZF93" s="42"/>
      <c r="NZG93" s="42"/>
      <c r="NZH93" s="42"/>
      <c r="NZI93" s="42"/>
      <c r="NZJ93" s="42"/>
      <c r="NZK93" s="42"/>
      <c r="NZL93" s="42"/>
      <c r="NZM93" s="42"/>
      <c r="NZN93" s="42"/>
      <c r="NZO93" s="42"/>
      <c r="NZP93" s="42"/>
      <c r="NZQ93" s="42"/>
      <c r="NZR93" s="42"/>
      <c r="NZS93" s="42"/>
      <c r="NZT93" s="42"/>
      <c r="NZU93" s="42"/>
      <c r="NZV93" s="42"/>
      <c r="NZW93" s="42"/>
      <c r="NZX93" s="42"/>
      <c r="NZY93" s="42"/>
      <c r="NZZ93" s="42"/>
      <c r="OAA93" s="42"/>
      <c r="OAB93" s="42"/>
      <c r="OAC93" s="42"/>
      <c r="OAD93" s="42"/>
      <c r="OAE93" s="42"/>
      <c r="OAF93" s="42"/>
      <c r="OAG93" s="42"/>
      <c r="OAH93" s="42"/>
      <c r="OAI93" s="42"/>
      <c r="OAJ93" s="42"/>
      <c r="OAK93" s="42"/>
      <c r="OAL93" s="42"/>
      <c r="OAM93" s="42"/>
      <c r="OAN93" s="42"/>
      <c r="OAO93" s="42"/>
      <c r="OAP93" s="42"/>
      <c r="OAQ93" s="42"/>
      <c r="OAR93" s="42"/>
      <c r="OAS93" s="42"/>
      <c r="OAT93" s="42"/>
      <c r="OAU93" s="42"/>
      <c r="OAV93" s="42"/>
      <c r="OAW93" s="42"/>
      <c r="OAX93" s="42"/>
      <c r="OAY93" s="42"/>
      <c r="OAZ93" s="42"/>
      <c r="OBA93" s="42"/>
      <c r="OBB93" s="42"/>
      <c r="OBC93" s="42"/>
      <c r="OBD93" s="42"/>
      <c r="OBE93" s="42"/>
      <c r="OBF93" s="42"/>
      <c r="OBG93" s="42"/>
      <c r="OBH93" s="42"/>
      <c r="OBI93" s="42"/>
      <c r="OBJ93" s="42"/>
      <c r="OBK93" s="42"/>
      <c r="OBL93" s="42"/>
      <c r="OBM93" s="42"/>
      <c r="OBN93" s="42"/>
      <c r="OBO93" s="42"/>
      <c r="OBP93" s="42"/>
      <c r="OBQ93" s="42"/>
      <c r="OBR93" s="42"/>
      <c r="OBS93" s="42"/>
      <c r="OBT93" s="42"/>
      <c r="OBU93" s="42"/>
      <c r="OBV93" s="42"/>
      <c r="OBW93" s="42"/>
      <c r="OBX93" s="42"/>
      <c r="OBY93" s="42"/>
      <c r="OBZ93" s="42"/>
      <c r="OCA93" s="42"/>
      <c r="OCB93" s="42"/>
      <c r="OCC93" s="42"/>
      <c r="OCD93" s="42"/>
      <c r="OCE93" s="42"/>
      <c r="OCF93" s="42"/>
      <c r="OCG93" s="42"/>
      <c r="OCH93" s="42"/>
      <c r="OCI93" s="42"/>
      <c r="OCJ93" s="42"/>
      <c r="OCK93" s="42"/>
      <c r="OCL93" s="42"/>
      <c r="OCM93" s="42"/>
      <c r="OCN93" s="42"/>
      <c r="OCO93" s="42"/>
      <c r="OCP93" s="42"/>
      <c r="OCQ93" s="42"/>
      <c r="OCR93" s="42"/>
      <c r="OCS93" s="42"/>
      <c r="OCT93" s="42"/>
      <c r="OCU93" s="42"/>
      <c r="OCV93" s="42"/>
      <c r="OCW93" s="42"/>
      <c r="OCX93" s="42"/>
      <c r="OCY93" s="42"/>
      <c r="OCZ93" s="42"/>
      <c r="ODA93" s="42"/>
      <c r="ODB93" s="42"/>
      <c r="ODC93" s="42"/>
      <c r="ODD93" s="42"/>
      <c r="ODE93" s="42"/>
      <c r="ODF93" s="42"/>
      <c r="ODG93" s="42"/>
      <c r="ODH93" s="42"/>
      <c r="ODI93" s="42"/>
      <c r="ODJ93" s="42"/>
      <c r="ODK93" s="42"/>
      <c r="ODL93" s="42"/>
      <c r="ODM93" s="42"/>
      <c r="ODN93" s="42"/>
      <c r="ODO93" s="42"/>
      <c r="ODP93" s="42"/>
      <c r="ODQ93" s="42"/>
      <c r="ODR93" s="42"/>
      <c r="ODS93" s="42"/>
      <c r="ODT93" s="42"/>
      <c r="ODU93" s="42"/>
      <c r="ODV93" s="42"/>
      <c r="ODW93" s="42"/>
      <c r="ODX93" s="42"/>
      <c r="ODY93" s="42"/>
      <c r="ODZ93" s="42"/>
      <c r="OEA93" s="42"/>
      <c r="OEB93" s="42"/>
      <c r="OEC93" s="42"/>
      <c r="OED93" s="42"/>
      <c r="OEE93" s="42"/>
      <c r="OEF93" s="42"/>
      <c r="OEG93" s="42"/>
      <c r="OEH93" s="42"/>
      <c r="OEI93" s="42"/>
      <c r="OEJ93" s="42"/>
      <c r="OEK93" s="42"/>
      <c r="OEL93" s="42"/>
      <c r="OEM93" s="42"/>
      <c r="OEN93" s="42"/>
      <c r="OEO93" s="42"/>
      <c r="OEP93" s="42"/>
      <c r="OEQ93" s="42"/>
      <c r="OER93" s="42"/>
      <c r="OES93" s="42"/>
      <c r="OET93" s="42"/>
      <c r="OEU93" s="42"/>
      <c r="OEV93" s="42"/>
      <c r="OEW93" s="42"/>
      <c r="OEX93" s="42"/>
      <c r="OEY93" s="42"/>
      <c r="OEZ93" s="42"/>
      <c r="OFA93" s="42"/>
      <c r="OFB93" s="42"/>
      <c r="OFC93" s="42"/>
      <c r="OFD93" s="42"/>
      <c r="OFE93" s="42"/>
      <c r="OFF93" s="42"/>
      <c r="OFG93" s="42"/>
      <c r="OFH93" s="42"/>
      <c r="OFI93" s="42"/>
      <c r="OFJ93" s="42"/>
      <c r="OFK93" s="42"/>
      <c r="OFL93" s="42"/>
      <c r="OFM93" s="42"/>
      <c r="OFN93" s="42"/>
      <c r="OFO93" s="42"/>
      <c r="OFP93" s="42"/>
      <c r="OFQ93" s="42"/>
      <c r="OFR93" s="42"/>
      <c r="OFS93" s="42"/>
      <c r="OFT93" s="42"/>
      <c r="OFU93" s="42"/>
      <c r="OFV93" s="42"/>
      <c r="OFW93" s="42"/>
      <c r="OFX93" s="42"/>
      <c r="OFY93" s="42"/>
      <c r="OFZ93" s="42"/>
      <c r="OGA93" s="42"/>
      <c r="OGB93" s="42"/>
      <c r="OGC93" s="42"/>
      <c r="OGD93" s="42"/>
      <c r="OGE93" s="42"/>
      <c r="OGF93" s="42"/>
      <c r="OGG93" s="42"/>
      <c r="OGH93" s="42"/>
      <c r="OGI93" s="42"/>
      <c r="OGJ93" s="42"/>
      <c r="OGK93" s="42"/>
      <c r="OGL93" s="42"/>
      <c r="OGM93" s="42"/>
      <c r="OGN93" s="42"/>
      <c r="OGO93" s="42"/>
      <c r="OGP93" s="42"/>
      <c r="OGQ93" s="42"/>
      <c r="OGR93" s="42"/>
      <c r="OGS93" s="42"/>
      <c r="OGT93" s="42"/>
      <c r="OGU93" s="42"/>
      <c r="OGV93" s="42"/>
      <c r="OGW93" s="42"/>
      <c r="OGX93" s="42"/>
      <c r="OGY93" s="42"/>
      <c r="OGZ93" s="42"/>
      <c r="OHA93" s="42"/>
      <c r="OHB93" s="42"/>
      <c r="OHC93" s="42"/>
      <c r="OHD93" s="42"/>
      <c r="OHE93" s="42"/>
      <c r="OHF93" s="42"/>
      <c r="OHG93" s="42"/>
      <c r="OHH93" s="42"/>
      <c r="OHI93" s="42"/>
      <c r="OHJ93" s="42"/>
      <c r="OHK93" s="42"/>
      <c r="OHL93" s="42"/>
      <c r="OHM93" s="42"/>
      <c r="OHN93" s="42"/>
      <c r="OHO93" s="42"/>
      <c r="OHP93" s="42"/>
      <c r="OHQ93" s="42"/>
      <c r="OHR93" s="42"/>
      <c r="OHS93" s="42"/>
      <c r="OHT93" s="42"/>
      <c r="OHU93" s="42"/>
      <c r="OHV93" s="42"/>
      <c r="OHW93" s="42"/>
      <c r="OHX93" s="42"/>
      <c r="OHY93" s="42"/>
      <c r="OHZ93" s="42"/>
      <c r="OIA93" s="42"/>
      <c r="OIB93" s="42"/>
      <c r="OIC93" s="42"/>
      <c r="OID93" s="42"/>
      <c r="OIE93" s="42"/>
      <c r="OIF93" s="42"/>
      <c r="OIG93" s="42"/>
      <c r="OIH93" s="42"/>
      <c r="OII93" s="42"/>
      <c r="OIJ93" s="42"/>
      <c r="OIK93" s="42"/>
      <c r="OIL93" s="42"/>
      <c r="OIM93" s="42"/>
      <c r="OIN93" s="42"/>
      <c r="OIO93" s="42"/>
      <c r="OIP93" s="42"/>
      <c r="OIQ93" s="42"/>
      <c r="OIR93" s="42"/>
      <c r="OIS93" s="42"/>
      <c r="OIT93" s="42"/>
      <c r="OIU93" s="42"/>
      <c r="OIV93" s="42"/>
      <c r="OIW93" s="42"/>
      <c r="OIX93" s="42"/>
      <c r="OIY93" s="42"/>
      <c r="OIZ93" s="42"/>
      <c r="OJA93" s="42"/>
      <c r="OJB93" s="42"/>
      <c r="OJC93" s="42"/>
      <c r="OJD93" s="42"/>
      <c r="OJE93" s="42"/>
      <c r="OJF93" s="42"/>
      <c r="OJG93" s="42"/>
      <c r="OJH93" s="42"/>
      <c r="OJI93" s="42"/>
      <c r="OJJ93" s="42"/>
      <c r="OJK93" s="42"/>
      <c r="OJL93" s="42"/>
      <c r="OJM93" s="42"/>
      <c r="OJN93" s="42"/>
      <c r="OJO93" s="42"/>
      <c r="OJP93" s="42"/>
      <c r="OJQ93" s="42"/>
      <c r="OJR93" s="42"/>
      <c r="OJS93" s="42"/>
      <c r="OJT93" s="42"/>
      <c r="OJU93" s="42"/>
      <c r="OJV93" s="42"/>
      <c r="OJW93" s="42"/>
      <c r="OJX93" s="42"/>
      <c r="OJY93" s="42"/>
      <c r="OJZ93" s="42"/>
      <c r="OKA93" s="42"/>
      <c r="OKB93" s="42"/>
      <c r="OKC93" s="42"/>
      <c r="OKD93" s="42"/>
      <c r="OKE93" s="42"/>
      <c r="OKF93" s="42"/>
      <c r="OKG93" s="42"/>
      <c r="OKH93" s="42"/>
      <c r="OKI93" s="42"/>
      <c r="OKJ93" s="42"/>
      <c r="OKK93" s="42"/>
      <c r="OKL93" s="42"/>
      <c r="OKM93" s="42"/>
      <c r="OKN93" s="42"/>
      <c r="OKO93" s="42"/>
      <c r="OKP93" s="42"/>
      <c r="OKQ93" s="42"/>
      <c r="OKR93" s="42"/>
      <c r="OKS93" s="42"/>
      <c r="OKT93" s="42"/>
      <c r="OKU93" s="42"/>
      <c r="OKV93" s="42"/>
      <c r="OKW93" s="42"/>
      <c r="OKX93" s="42"/>
      <c r="OKY93" s="42"/>
      <c r="OKZ93" s="42"/>
      <c r="OLA93" s="42"/>
      <c r="OLB93" s="42"/>
      <c r="OLC93" s="42"/>
      <c r="OLD93" s="42"/>
      <c r="OLE93" s="42"/>
      <c r="OLF93" s="42"/>
      <c r="OLG93" s="42"/>
      <c r="OLH93" s="42"/>
      <c r="OLI93" s="42"/>
      <c r="OLJ93" s="42"/>
      <c r="OLK93" s="42"/>
      <c r="OLL93" s="42"/>
      <c r="OLM93" s="42"/>
      <c r="OLN93" s="42"/>
      <c r="OLO93" s="42"/>
      <c r="OLP93" s="42"/>
      <c r="OLQ93" s="42"/>
      <c r="OLR93" s="42"/>
      <c r="OLS93" s="42"/>
      <c r="OLT93" s="42"/>
      <c r="OLU93" s="42"/>
      <c r="OLV93" s="42"/>
      <c r="OLW93" s="42"/>
      <c r="OLX93" s="42"/>
      <c r="OLY93" s="42"/>
      <c r="OLZ93" s="42"/>
      <c r="OMA93" s="42"/>
      <c r="OMB93" s="42"/>
      <c r="OMC93" s="42"/>
      <c r="OMD93" s="42"/>
      <c r="OME93" s="42"/>
      <c r="OMF93" s="42"/>
      <c r="OMG93" s="42"/>
      <c r="OMH93" s="42"/>
      <c r="OMI93" s="42"/>
      <c r="OMJ93" s="42"/>
      <c r="OMK93" s="42"/>
      <c r="OML93" s="42"/>
      <c r="OMM93" s="42"/>
      <c r="OMN93" s="42"/>
      <c r="OMO93" s="42"/>
      <c r="OMP93" s="42"/>
      <c r="OMQ93" s="42"/>
      <c r="OMR93" s="42"/>
      <c r="OMS93" s="42"/>
      <c r="OMT93" s="42"/>
      <c r="OMU93" s="42"/>
      <c r="OMV93" s="42"/>
      <c r="OMW93" s="42"/>
      <c r="OMX93" s="42"/>
      <c r="OMY93" s="42"/>
      <c r="OMZ93" s="42"/>
      <c r="ONA93" s="42"/>
      <c r="ONB93" s="42"/>
      <c r="ONC93" s="42"/>
      <c r="OND93" s="42"/>
      <c r="ONE93" s="42"/>
      <c r="ONF93" s="42"/>
      <c r="ONG93" s="42"/>
      <c r="ONH93" s="42"/>
      <c r="ONI93" s="42"/>
      <c r="ONJ93" s="42"/>
      <c r="ONK93" s="42"/>
      <c r="ONL93" s="42"/>
      <c r="ONM93" s="42"/>
      <c r="ONN93" s="42"/>
      <c r="ONO93" s="42"/>
      <c r="ONP93" s="42"/>
      <c r="ONQ93" s="42"/>
      <c r="ONR93" s="42"/>
      <c r="ONS93" s="42"/>
      <c r="ONT93" s="42"/>
      <c r="ONU93" s="42"/>
      <c r="ONV93" s="42"/>
      <c r="ONW93" s="42"/>
      <c r="ONX93" s="42"/>
      <c r="ONY93" s="42"/>
      <c r="ONZ93" s="42"/>
      <c r="OOA93" s="42"/>
      <c r="OOB93" s="42"/>
      <c r="OOC93" s="42"/>
      <c r="OOD93" s="42"/>
      <c r="OOE93" s="42"/>
      <c r="OOF93" s="42"/>
      <c r="OOG93" s="42"/>
      <c r="OOH93" s="42"/>
      <c r="OOI93" s="42"/>
      <c r="OOJ93" s="42"/>
      <c r="OOK93" s="42"/>
      <c r="OOL93" s="42"/>
      <c r="OOM93" s="42"/>
      <c r="OON93" s="42"/>
      <c r="OOO93" s="42"/>
      <c r="OOP93" s="42"/>
      <c r="OOQ93" s="42"/>
      <c r="OOR93" s="42"/>
      <c r="OOS93" s="42"/>
      <c r="OOT93" s="42"/>
      <c r="OOU93" s="42"/>
      <c r="OOV93" s="42"/>
      <c r="OOW93" s="42"/>
      <c r="OOX93" s="42"/>
      <c r="OOY93" s="42"/>
      <c r="OOZ93" s="42"/>
      <c r="OPA93" s="42"/>
      <c r="OPB93" s="42"/>
      <c r="OPC93" s="42"/>
      <c r="OPD93" s="42"/>
      <c r="OPE93" s="42"/>
      <c r="OPF93" s="42"/>
      <c r="OPG93" s="42"/>
      <c r="OPH93" s="42"/>
      <c r="OPI93" s="42"/>
      <c r="OPJ93" s="42"/>
      <c r="OPK93" s="42"/>
      <c r="OPL93" s="42"/>
      <c r="OPM93" s="42"/>
      <c r="OPN93" s="42"/>
      <c r="OPO93" s="42"/>
      <c r="OPP93" s="42"/>
      <c r="OPQ93" s="42"/>
      <c r="OPR93" s="42"/>
      <c r="OPS93" s="42"/>
      <c r="OPT93" s="42"/>
      <c r="OPU93" s="42"/>
      <c r="OPV93" s="42"/>
      <c r="OPW93" s="42"/>
      <c r="OPX93" s="42"/>
      <c r="OPY93" s="42"/>
      <c r="OPZ93" s="42"/>
      <c r="OQA93" s="42"/>
      <c r="OQB93" s="42"/>
      <c r="OQC93" s="42"/>
      <c r="OQD93" s="42"/>
      <c r="OQE93" s="42"/>
      <c r="OQF93" s="42"/>
      <c r="OQG93" s="42"/>
      <c r="OQH93" s="42"/>
      <c r="OQI93" s="42"/>
      <c r="OQJ93" s="42"/>
      <c r="OQK93" s="42"/>
      <c r="OQL93" s="42"/>
      <c r="OQM93" s="42"/>
      <c r="OQN93" s="42"/>
      <c r="OQO93" s="42"/>
      <c r="OQP93" s="42"/>
      <c r="OQQ93" s="42"/>
      <c r="OQR93" s="42"/>
      <c r="OQS93" s="42"/>
      <c r="OQT93" s="42"/>
      <c r="OQU93" s="42"/>
      <c r="OQV93" s="42"/>
      <c r="OQW93" s="42"/>
      <c r="OQX93" s="42"/>
      <c r="OQY93" s="42"/>
      <c r="OQZ93" s="42"/>
      <c r="ORA93" s="42"/>
      <c r="ORB93" s="42"/>
      <c r="ORC93" s="42"/>
      <c r="ORD93" s="42"/>
      <c r="ORE93" s="42"/>
      <c r="ORF93" s="42"/>
      <c r="ORG93" s="42"/>
      <c r="ORH93" s="42"/>
      <c r="ORI93" s="42"/>
      <c r="ORJ93" s="42"/>
      <c r="ORK93" s="42"/>
      <c r="ORL93" s="42"/>
      <c r="ORM93" s="42"/>
      <c r="ORN93" s="42"/>
      <c r="ORO93" s="42"/>
      <c r="ORP93" s="42"/>
      <c r="ORQ93" s="42"/>
      <c r="ORR93" s="42"/>
      <c r="ORS93" s="42"/>
      <c r="ORT93" s="42"/>
      <c r="ORU93" s="42"/>
      <c r="ORV93" s="42"/>
      <c r="ORW93" s="42"/>
      <c r="ORX93" s="42"/>
      <c r="ORY93" s="42"/>
      <c r="ORZ93" s="42"/>
      <c r="OSA93" s="42"/>
      <c r="OSB93" s="42"/>
      <c r="OSC93" s="42"/>
      <c r="OSD93" s="42"/>
      <c r="OSE93" s="42"/>
      <c r="OSF93" s="42"/>
      <c r="OSG93" s="42"/>
      <c r="OSH93" s="42"/>
      <c r="OSI93" s="42"/>
      <c r="OSJ93" s="42"/>
      <c r="OSK93" s="42"/>
      <c r="OSL93" s="42"/>
      <c r="OSM93" s="42"/>
      <c r="OSN93" s="42"/>
      <c r="OSO93" s="42"/>
      <c r="OSP93" s="42"/>
      <c r="OSQ93" s="42"/>
      <c r="OSR93" s="42"/>
      <c r="OSS93" s="42"/>
      <c r="OST93" s="42"/>
      <c r="OSU93" s="42"/>
      <c r="OSV93" s="42"/>
      <c r="OSW93" s="42"/>
      <c r="OSX93" s="42"/>
      <c r="OSY93" s="42"/>
      <c r="OSZ93" s="42"/>
      <c r="OTA93" s="42"/>
      <c r="OTB93" s="42"/>
      <c r="OTC93" s="42"/>
      <c r="OTD93" s="42"/>
      <c r="OTE93" s="42"/>
      <c r="OTF93" s="42"/>
      <c r="OTG93" s="42"/>
      <c r="OTH93" s="42"/>
      <c r="OTI93" s="42"/>
      <c r="OTJ93" s="42"/>
      <c r="OTK93" s="42"/>
      <c r="OTL93" s="42"/>
      <c r="OTM93" s="42"/>
      <c r="OTN93" s="42"/>
      <c r="OTO93" s="42"/>
      <c r="OTP93" s="42"/>
      <c r="OTQ93" s="42"/>
      <c r="OTR93" s="42"/>
      <c r="OTS93" s="42"/>
      <c r="OTT93" s="42"/>
      <c r="OTU93" s="42"/>
      <c r="OTV93" s="42"/>
      <c r="OTW93" s="42"/>
      <c r="OTX93" s="42"/>
      <c r="OTY93" s="42"/>
      <c r="OTZ93" s="42"/>
      <c r="OUA93" s="42"/>
      <c r="OUB93" s="42"/>
      <c r="OUC93" s="42"/>
      <c r="OUD93" s="42"/>
      <c r="OUE93" s="42"/>
      <c r="OUF93" s="42"/>
      <c r="OUG93" s="42"/>
      <c r="OUH93" s="42"/>
      <c r="OUI93" s="42"/>
      <c r="OUJ93" s="42"/>
      <c r="OUK93" s="42"/>
      <c r="OUL93" s="42"/>
      <c r="OUM93" s="42"/>
      <c r="OUN93" s="42"/>
      <c r="OUO93" s="42"/>
      <c r="OUP93" s="42"/>
      <c r="OUQ93" s="42"/>
      <c r="OUR93" s="42"/>
      <c r="OUS93" s="42"/>
      <c r="OUT93" s="42"/>
      <c r="OUU93" s="42"/>
      <c r="OUV93" s="42"/>
      <c r="OUW93" s="42"/>
      <c r="OUX93" s="42"/>
      <c r="OUY93" s="42"/>
      <c r="OUZ93" s="42"/>
      <c r="OVA93" s="42"/>
      <c r="OVB93" s="42"/>
      <c r="OVC93" s="42"/>
      <c r="OVD93" s="42"/>
      <c r="OVE93" s="42"/>
      <c r="OVF93" s="42"/>
      <c r="OVG93" s="42"/>
      <c r="OVH93" s="42"/>
      <c r="OVI93" s="42"/>
      <c r="OVJ93" s="42"/>
      <c r="OVK93" s="42"/>
      <c r="OVL93" s="42"/>
      <c r="OVM93" s="42"/>
      <c r="OVN93" s="42"/>
      <c r="OVO93" s="42"/>
      <c r="OVP93" s="42"/>
      <c r="OVQ93" s="42"/>
      <c r="OVR93" s="42"/>
      <c r="OVS93" s="42"/>
      <c r="OVT93" s="42"/>
      <c r="OVU93" s="42"/>
      <c r="OVV93" s="42"/>
      <c r="OVW93" s="42"/>
      <c r="OVX93" s="42"/>
      <c r="OVY93" s="42"/>
      <c r="OVZ93" s="42"/>
      <c r="OWA93" s="42"/>
      <c r="OWB93" s="42"/>
      <c r="OWC93" s="42"/>
      <c r="OWD93" s="42"/>
      <c r="OWE93" s="42"/>
      <c r="OWF93" s="42"/>
      <c r="OWG93" s="42"/>
      <c r="OWH93" s="42"/>
      <c r="OWI93" s="42"/>
      <c r="OWJ93" s="42"/>
      <c r="OWK93" s="42"/>
      <c r="OWL93" s="42"/>
      <c r="OWM93" s="42"/>
      <c r="OWN93" s="42"/>
      <c r="OWO93" s="42"/>
      <c r="OWP93" s="42"/>
      <c r="OWQ93" s="42"/>
      <c r="OWR93" s="42"/>
      <c r="OWS93" s="42"/>
      <c r="OWT93" s="42"/>
      <c r="OWU93" s="42"/>
      <c r="OWV93" s="42"/>
      <c r="OWW93" s="42"/>
      <c r="OWX93" s="42"/>
      <c r="OWY93" s="42"/>
      <c r="OWZ93" s="42"/>
      <c r="OXA93" s="42"/>
      <c r="OXB93" s="42"/>
      <c r="OXC93" s="42"/>
      <c r="OXD93" s="42"/>
      <c r="OXE93" s="42"/>
      <c r="OXF93" s="42"/>
      <c r="OXG93" s="42"/>
      <c r="OXH93" s="42"/>
      <c r="OXI93" s="42"/>
      <c r="OXJ93" s="42"/>
      <c r="OXK93" s="42"/>
      <c r="OXL93" s="42"/>
      <c r="OXM93" s="42"/>
      <c r="OXN93" s="42"/>
      <c r="OXO93" s="42"/>
      <c r="OXP93" s="42"/>
      <c r="OXQ93" s="42"/>
      <c r="OXR93" s="42"/>
      <c r="OXS93" s="42"/>
      <c r="OXT93" s="42"/>
      <c r="OXU93" s="42"/>
      <c r="OXV93" s="42"/>
      <c r="OXW93" s="42"/>
      <c r="OXX93" s="42"/>
      <c r="OXY93" s="42"/>
      <c r="OXZ93" s="42"/>
      <c r="OYA93" s="42"/>
      <c r="OYB93" s="42"/>
      <c r="OYC93" s="42"/>
      <c r="OYD93" s="42"/>
      <c r="OYE93" s="42"/>
      <c r="OYF93" s="42"/>
      <c r="OYG93" s="42"/>
      <c r="OYH93" s="42"/>
      <c r="OYI93" s="42"/>
      <c r="OYJ93" s="42"/>
      <c r="OYK93" s="42"/>
      <c r="OYL93" s="42"/>
      <c r="OYM93" s="42"/>
      <c r="OYN93" s="42"/>
      <c r="OYO93" s="42"/>
      <c r="OYP93" s="42"/>
      <c r="OYQ93" s="42"/>
      <c r="OYR93" s="42"/>
      <c r="OYS93" s="42"/>
      <c r="OYT93" s="42"/>
      <c r="OYU93" s="42"/>
      <c r="OYV93" s="42"/>
      <c r="OYW93" s="42"/>
      <c r="OYX93" s="42"/>
      <c r="OYY93" s="42"/>
      <c r="OYZ93" s="42"/>
      <c r="OZA93" s="42"/>
      <c r="OZB93" s="42"/>
      <c r="OZC93" s="42"/>
      <c r="OZD93" s="42"/>
      <c r="OZE93" s="42"/>
      <c r="OZF93" s="42"/>
      <c r="OZG93" s="42"/>
      <c r="OZH93" s="42"/>
      <c r="OZI93" s="42"/>
      <c r="OZJ93" s="42"/>
      <c r="OZK93" s="42"/>
      <c r="OZL93" s="42"/>
      <c r="OZM93" s="42"/>
      <c r="OZN93" s="42"/>
      <c r="OZO93" s="42"/>
      <c r="OZP93" s="42"/>
      <c r="OZQ93" s="42"/>
      <c r="OZR93" s="42"/>
      <c r="OZS93" s="42"/>
      <c r="OZT93" s="42"/>
      <c r="OZU93" s="42"/>
      <c r="OZV93" s="42"/>
      <c r="OZW93" s="42"/>
      <c r="OZX93" s="42"/>
      <c r="OZY93" s="42"/>
      <c r="OZZ93" s="42"/>
      <c r="PAA93" s="42"/>
      <c r="PAB93" s="42"/>
      <c r="PAC93" s="42"/>
      <c r="PAD93" s="42"/>
      <c r="PAE93" s="42"/>
      <c r="PAF93" s="42"/>
      <c r="PAG93" s="42"/>
      <c r="PAH93" s="42"/>
      <c r="PAI93" s="42"/>
      <c r="PAJ93" s="42"/>
      <c r="PAK93" s="42"/>
      <c r="PAL93" s="42"/>
      <c r="PAM93" s="42"/>
      <c r="PAN93" s="42"/>
      <c r="PAO93" s="42"/>
      <c r="PAP93" s="42"/>
      <c r="PAQ93" s="42"/>
      <c r="PAR93" s="42"/>
      <c r="PAS93" s="42"/>
      <c r="PAT93" s="42"/>
      <c r="PAU93" s="42"/>
      <c r="PAV93" s="42"/>
      <c r="PAW93" s="42"/>
      <c r="PAX93" s="42"/>
      <c r="PAY93" s="42"/>
      <c r="PAZ93" s="42"/>
      <c r="PBA93" s="42"/>
      <c r="PBB93" s="42"/>
      <c r="PBC93" s="42"/>
      <c r="PBD93" s="42"/>
      <c r="PBE93" s="42"/>
      <c r="PBF93" s="42"/>
      <c r="PBG93" s="42"/>
      <c r="PBH93" s="42"/>
      <c r="PBI93" s="42"/>
      <c r="PBJ93" s="42"/>
      <c r="PBK93" s="42"/>
      <c r="PBL93" s="42"/>
      <c r="PBM93" s="42"/>
      <c r="PBN93" s="42"/>
      <c r="PBO93" s="42"/>
      <c r="PBP93" s="42"/>
      <c r="PBQ93" s="42"/>
      <c r="PBR93" s="42"/>
      <c r="PBS93" s="42"/>
      <c r="PBT93" s="42"/>
      <c r="PBU93" s="42"/>
      <c r="PBV93" s="42"/>
      <c r="PBW93" s="42"/>
      <c r="PBX93" s="42"/>
      <c r="PBY93" s="42"/>
      <c r="PBZ93" s="42"/>
      <c r="PCA93" s="42"/>
      <c r="PCB93" s="42"/>
      <c r="PCC93" s="42"/>
      <c r="PCD93" s="42"/>
      <c r="PCE93" s="42"/>
      <c r="PCF93" s="42"/>
      <c r="PCG93" s="42"/>
      <c r="PCH93" s="42"/>
      <c r="PCI93" s="42"/>
      <c r="PCJ93" s="42"/>
      <c r="PCK93" s="42"/>
      <c r="PCL93" s="42"/>
      <c r="PCM93" s="42"/>
      <c r="PCN93" s="42"/>
      <c r="PCO93" s="42"/>
      <c r="PCP93" s="42"/>
      <c r="PCQ93" s="42"/>
      <c r="PCR93" s="42"/>
      <c r="PCS93" s="42"/>
      <c r="PCT93" s="42"/>
      <c r="PCU93" s="42"/>
      <c r="PCV93" s="42"/>
      <c r="PCW93" s="42"/>
      <c r="PCX93" s="42"/>
      <c r="PCY93" s="42"/>
      <c r="PCZ93" s="42"/>
      <c r="PDA93" s="42"/>
      <c r="PDB93" s="42"/>
      <c r="PDC93" s="42"/>
      <c r="PDD93" s="42"/>
      <c r="PDE93" s="42"/>
      <c r="PDF93" s="42"/>
      <c r="PDG93" s="42"/>
      <c r="PDH93" s="42"/>
      <c r="PDI93" s="42"/>
      <c r="PDJ93" s="42"/>
      <c r="PDK93" s="42"/>
      <c r="PDL93" s="42"/>
      <c r="PDM93" s="42"/>
      <c r="PDN93" s="42"/>
      <c r="PDO93" s="42"/>
      <c r="PDP93" s="42"/>
      <c r="PDQ93" s="42"/>
      <c r="PDR93" s="42"/>
      <c r="PDS93" s="42"/>
      <c r="PDT93" s="42"/>
      <c r="PDU93" s="42"/>
      <c r="PDV93" s="42"/>
      <c r="PDW93" s="42"/>
      <c r="PDX93" s="42"/>
      <c r="PDY93" s="42"/>
      <c r="PDZ93" s="42"/>
      <c r="PEA93" s="42"/>
      <c r="PEB93" s="42"/>
      <c r="PEC93" s="42"/>
      <c r="PED93" s="42"/>
      <c r="PEE93" s="42"/>
      <c r="PEF93" s="42"/>
      <c r="PEG93" s="42"/>
      <c r="PEH93" s="42"/>
      <c r="PEI93" s="42"/>
      <c r="PEJ93" s="42"/>
      <c r="PEK93" s="42"/>
      <c r="PEL93" s="42"/>
      <c r="PEM93" s="42"/>
      <c r="PEN93" s="42"/>
      <c r="PEO93" s="42"/>
      <c r="PEP93" s="42"/>
      <c r="PEQ93" s="42"/>
      <c r="PER93" s="42"/>
      <c r="PES93" s="42"/>
      <c r="PET93" s="42"/>
      <c r="PEU93" s="42"/>
      <c r="PEV93" s="42"/>
      <c r="PEW93" s="42"/>
      <c r="PEX93" s="42"/>
      <c r="PEY93" s="42"/>
      <c r="PEZ93" s="42"/>
      <c r="PFA93" s="42"/>
      <c r="PFB93" s="42"/>
      <c r="PFC93" s="42"/>
      <c r="PFD93" s="42"/>
      <c r="PFE93" s="42"/>
      <c r="PFF93" s="42"/>
      <c r="PFG93" s="42"/>
      <c r="PFH93" s="42"/>
      <c r="PFI93" s="42"/>
      <c r="PFJ93" s="42"/>
      <c r="PFK93" s="42"/>
      <c r="PFL93" s="42"/>
      <c r="PFM93" s="42"/>
      <c r="PFN93" s="42"/>
      <c r="PFO93" s="42"/>
      <c r="PFP93" s="42"/>
      <c r="PFQ93" s="42"/>
      <c r="PFR93" s="42"/>
      <c r="PFS93" s="42"/>
      <c r="PFT93" s="42"/>
      <c r="PFU93" s="42"/>
      <c r="PFV93" s="42"/>
      <c r="PFW93" s="42"/>
      <c r="PFX93" s="42"/>
      <c r="PFY93" s="42"/>
      <c r="PFZ93" s="42"/>
      <c r="PGA93" s="42"/>
      <c r="PGB93" s="42"/>
      <c r="PGC93" s="42"/>
      <c r="PGD93" s="42"/>
      <c r="PGE93" s="42"/>
      <c r="PGF93" s="42"/>
      <c r="PGG93" s="42"/>
      <c r="PGH93" s="42"/>
      <c r="PGI93" s="42"/>
      <c r="PGJ93" s="42"/>
      <c r="PGK93" s="42"/>
      <c r="PGL93" s="42"/>
      <c r="PGM93" s="42"/>
      <c r="PGN93" s="42"/>
      <c r="PGO93" s="42"/>
      <c r="PGP93" s="42"/>
      <c r="PGQ93" s="42"/>
      <c r="PGR93" s="42"/>
      <c r="PGS93" s="42"/>
      <c r="PGT93" s="42"/>
      <c r="PGU93" s="42"/>
      <c r="PGV93" s="42"/>
      <c r="PGW93" s="42"/>
      <c r="PGX93" s="42"/>
      <c r="PGY93" s="42"/>
      <c r="PGZ93" s="42"/>
      <c r="PHA93" s="42"/>
      <c r="PHB93" s="42"/>
      <c r="PHC93" s="42"/>
      <c r="PHD93" s="42"/>
      <c r="PHE93" s="42"/>
      <c r="PHF93" s="42"/>
      <c r="PHG93" s="42"/>
      <c r="PHH93" s="42"/>
      <c r="PHI93" s="42"/>
      <c r="PHJ93" s="42"/>
      <c r="PHK93" s="42"/>
      <c r="PHL93" s="42"/>
      <c r="PHM93" s="42"/>
      <c r="PHN93" s="42"/>
      <c r="PHO93" s="42"/>
      <c r="PHP93" s="42"/>
      <c r="PHQ93" s="42"/>
      <c r="PHR93" s="42"/>
      <c r="PHS93" s="42"/>
      <c r="PHT93" s="42"/>
      <c r="PHU93" s="42"/>
      <c r="PHV93" s="42"/>
      <c r="PHW93" s="42"/>
      <c r="PHX93" s="42"/>
      <c r="PHY93" s="42"/>
      <c r="PHZ93" s="42"/>
      <c r="PIA93" s="42"/>
      <c r="PIB93" s="42"/>
      <c r="PIC93" s="42"/>
      <c r="PID93" s="42"/>
      <c r="PIE93" s="42"/>
      <c r="PIF93" s="42"/>
      <c r="PIG93" s="42"/>
      <c r="PIH93" s="42"/>
      <c r="PII93" s="42"/>
      <c r="PIJ93" s="42"/>
      <c r="PIK93" s="42"/>
      <c r="PIL93" s="42"/>
      <c r="PIM93" s="42"/>
      <c r="PIN93" s="42"/>
      <c r="PIO93" s="42"/>
      <c r="PIP93" s="42"/>
      <c r="PIQ93" s="42"/>
      <c r="PIR93" s="42"/>
      <c r="PIS93" s="42"/>
      <c r="PIT93" s="42"/>
      <c r="PIU93" s="42"/>
      <c r="PIV93" s="42"/>
      <c r="PIW93" s="42"/>
      <c r="PIX93" s="42"/>
      <c r="PIY93" s="42"/>
      <c r="PIZ93" s="42"/>
      <c r="PJA93" s="42"/>
      <c r="PJB93" s="42"/>
      <c r="PJC93" s="42"/>
      <c r="PJD93" s="42"/>
      <c r="PJE93" s="42"/>
      <c r="PJF93" s="42"/>
      <c r="PJG93" s="42"/>
      <c r="PJH93" s="42"/>
      <c r="PJI93" s="42"/>
      <c r="PJJ93" s="42"/>
      <c r="PJK93" s="42"/>
      <c r="PJL93" s="42"/>
      <c r="PJM93" s="42"/>
      <c r="PJN93" s="42"/>
      <c r="PJO93" s="42"/>
      <c r="PJP93" s="42"/>
      <c r="PJQ93" s="42"/>
      <c r="PJR93" s="42"/>
      <c r="PJS93" s="42"/>
      <c r="PJT93" s="42"/>
      <c r="PJU93" s="42"/>
      <c r="PJV93" s="42"/>
      <c r="PJW93" s="42"/>
      <c r="PJX93" s="42"/>
      <c r="PJY93" s="42"/>
      <c r="PJZ93" s="42"/>
      <c r="PKA93" s="42"/>
      <c r="PKB93" s="42"/>
      <c r="PKC93" s="42"/>
      <c r="PKD93" s="42"/>
      <c r="PKE93" s="42"/>
      <c r="PKF93" s="42"/>
      <c r="PKG93" s="42"/>
      <c r="PKH93" s="42"/>
      <c r="PKI93" s="42"/>
      <c r="PKJ93" s="42"/>
      <c r="PKK93" s="42"/>
      <c r="PKL93" s="42"/>
      <c r="PKM93" s="42"/>
      <c r="PKN93" s="42"/>
      <c r="PKO93" s="42"/>
      <c r="PKP93" s="42"/>
      <c r="PKQ93" s="42"/>
      <c r="PKR93" s="42"/>
      <c r="PKS93" s="42"/>
      <c r="PKT93" s="42"/>
      <c r="PKU93" s="42"/>
      <c r="PKV93" s="42"/>
      <c r="PKW93" s="42"/>
      <c r="PKX93" s="42"/>
      <c r="PKY93" s="42"/>
      <c r="PKZ93" s="42"/>
      <c r="PLA93" s="42"/>
      <c r="PLB93" s="42"/>
      <c r="PLC93" s="42"/>
      <c r="PLD93" s="42"/>
      <c r="PLE93" s="42"/>
      <c r="PLF93" s="42"/>
      <c r="PLG93" s="42"/>
      <c r="PLH93" s="42"/>
      <c r="PLI93" s="42"/>
      <c r="PLJ93" s="42"/>
      <c r="PLK93" s="42"/>
      <c r="PLL93" s="42"/>
      <c r="PLM93" s="42"/>
      <c r="PLN93" s="42"/>
      <c r="PLO93" s="42"/>
      <c r="PLP93" s="42"/>
      <c r="PLQ93" s="42"/>
      <c r="PLR93" s="42"/>
      <c r="PLS93" s="42"/>
      <c r="PLT93" s="42"/>
      <c r="PLU93" s="42"/>
      <c r="PLV93" s="42"/>
      <c r="PLW93" s="42"/>
      <c r="PLX93" s="42"/>
      <c r="PLY93" s="42"/>
      <c r="PLZ93" s="42"/>
      <c r="PMA93" s="42"/>
      <c r="PMB93" s="42"/>
      <c r="PMC93" s="42"/>
      <c r="PMD93" s="42"/>
      <c r="PME93" s="42"/>
      <c r="PMF93" s="42"/>
      <c r="PMG93" s="42"/>
      <c r="PMH93" s="42"/>
      <c r="PMI93" s="42"/>
      <c r="PMJ93" s="42"/>
      <c r="PMK93" s="42"/>
      <c r="PML93" s="42"/>
      <c r="PMM93" s="42"/>
      <c r="PMN93" s="42"/>
      <c r="PMO93" s="42"/>
      <c r="PMP93" s="42"/>
      <c r="PMQ93" s="42"/>
      <c r="PMR93" s="42"/>
      <c r="PMS93" s="42"/>
      <c r="PMT93" s="42"/>
      <c r="PMU93" s="42"/>
      <c r="PMV93" s="42"/>
      <c r="PMW93" s="42"/>
      <c r="PMX93" s="42"/>
      <c r="PMY93" s="42"/>
      <c r="PMZ93" s="42"/>
      <c r="PNA93" s="42"/>
      <c r="PNB93" s="42"/>
      <c r="PNC93" s="42"/>
      <c r="PND93" s="42"/>
      <c r="PNE93" s="42"/>
      <c r="PNF93" s="42"/>
      <c r="PNG93" s="42"/>
      <c r="PNH93" s="42"/>
      <c r="PNI93" s="42"/>
      <c r="PNJ93" s="42"/>
      <c r="PNK93" s="42"/>
      <c r="PNL93" s="42"/>
      <c r="PNM93" s="42"/>
      <c r="PNN93" s="42"/>
      <c r="PNO93" s="42"/>
      <c r="PNP93" s="42"/>
      <c r="PNQ93" s="42"/>
      <c r="PNR93" s="42"/>
      <c r="PNS93" s="42"/>
      <c r="PNT93" s="42"/>
      <c r="PNU93" s="42"/>
      <c r="PNV93" s="42"/>
      <c r="PNW93" s="42"/>
      <c r="PNX93" s="42"/>
      <c r="PNY93" s="42"/>
      <c r="PNZ93" s="42"/>
      <c r="POA93" s="42"/>
      <c r="POB93" s="42"/>
      <c r="POC93" s="42"/>
      <c r="POD93" s="42"/>
      <c r="POE93" s="42"/>
      <c r="POF93" s="42"/>
      <c r="POG93" s="42"/>
      <c r="POH93" s="42"/>
      <c r="POI93" s="42"/>
      <c r="POJ93" s="42"/>
      <c r="POK93" s="42"/>
      <c r="POL93" s="42"/>
      <c r="POM93" s="42"/>
      <c r="PON93" s="42"/>
      <c r="POO93" s="42"/>
      <c r="POP93" s="42"/>
      <c r="POQ93" s="42"/>
      <c r="POR93" s="42"/>
      <c r="POS93" s="42"/>
      <c r="POT93" s="42"/>
      <c r="POU93" s="42"/>
      <c r="POV93" s="42"/>
      <c r="POW93" s="42"/>
      <c r="POX93" s="42"/>
      <c r="POY93" s="42"/>
      <c r="POZ93" s="42"/>
      <c r="PPA93" s="42"/>
      <c r="PPB93" s="42"/>
      <c r="PPC93" s="42"/>
      <c r="PPD93" s="42"/>
      <c r="PPE93" s="42"/>
      <c r="PPF93" s="42"/>
      <c r="PPG93" s="42"/>
      <c r="PPH93" s="42"/>
      <c r="PPI93" s="42"/>
      <c r="PPJ93" s="42"/>
      <c r="PPK93" s="42"/>
      <c r="PPL93" s="42"/>
      <c r="PPM93" s="42"/>
      <c r="PPN93" s="42"/>
      <c r="PPO93" s="42"/>
      <c r="PPP93" s="42"/>
      <c r="PPQ93" s="42"/>
      <c r="PPR93" s="42"/>
      <c r="PPS93" s="42"/>
      <c r="PPT93" s="42"/>
      <c r="PPU93" s="42"/>
      <c r="PPV93" s="42"/>
      <c r="PPW93" s="42"/>
      <c r="PPX93" s="42"/>
      <c r="PPY93" s="42"/>
      <c r="PPZ93" s="42"/>
      <c r="PQA93" s="42"/>
      <c r="PQB93" s="42"/>
      <c r="PQC93" s="42"/>
      <c r="PQD93" s="42"/>
      <c r="PQE93" s="42"/>
      <c r="PQF93" s="42"/>
      <c r="PQG93" s="42"/>
      <c r="PQH93" s="42"/>
      <c r="PQI93" s="42"/>
      <c r="PQJ93" s="42"/>
      <c r="PQK93" s="42"/>
      <c r="PQL93" s="42"/>
      <c r="PQM93" s="42"/>
      <c r="PQN93" s="42"/>
      <c r="PQO93" s="42"/>
      <c r="PQP93" s="42"/>
      <c r="PQQ93" s="42"/>
      <c r="PQR93" s="42"/>
      <c r="PQS93" s="42"/>
      <c r="PQT93" s="42"/>
      <c r="PQU93" s="42"/>
      <c r="PQV93" s="42"/>
      <c r="PQW93" s="42"/>
      <c r="PQX93" s="42"/>
      <c r="PQY93" s="42"/>
      <c r="PQZ93" s="42"/>
      <c r="PRA93" s="42"/>
      <c r="PRB93" s="42"/>
      <c r="PRC93" s="42"/>
      <c r="PRD93" s="42"/>
      <c r="PRE93" s="42"/>
      <c r="PRF93" s="42"/>
      <c r="PRG93" s="42"/>
      <c r="PRH93" s="42"/>
      <c r="PRI93" s="42"/>
      <c r="PRJ93" s="42"/>
      <c r="PRK93" s="42"/>
      <c r="PRL93" s="42"/>
      <c r="PRM93" s="42"/>
      <c r="PRN93" s="42"/>
      <c r="PRO93" s="42"/>
      <c r="PRP93" s="42"/>
      <c r="PRQ93" s="42"/>
      <c r="PRR93" s="42"/>
      <c r="PRS93" s="42"/>
      <c r="PRT93" s="42"/>
      <c r="PRU93" s="42"/>
      <c r="PRV93" s="42"/>
      <c r="PRW93" s="42"/>
      <c r="PRX93" s="42"/>
      <c r="PRY93" s="42"/>
      <c r="PRZ93" s="42"/>
      <c r="PSA93" s="42"/>
      <c r="PSB93" s="42"/>
      <c r="PSC93" s="42"/>
      <c r="PSD93" s="42"/>
      <c r="PSE93" s="42"/>
      <c r="PSF93" s="42"/>
      <c r="PSG93" s="42"/>
      <c r="PSH93" s="42"/>
      <c r="PSI93" s="42"/>
      <c r="PSJ93" s="42"/>
      <c r="PSK93" s="42"/>
      <c r="PSL93" s="42"/>
      <c r="PSM93" s="42"/>
      <c r="PSN93" s="42"/>
      <c r="PSO93" s="42"/>
      <c r="PSP93" s="42"/>
      <c r="PSQ93" s="42"/>
      <c r="PSR93" s="42"/>
      <c r="PSS93" s="42"/>
      <c r="PST93" s="42"/>
      <c r="PSU93" s="42"/>
      <c r="PSV93" s="42"/>
      <c r="PSW93" s="42"/>
      <c r="PSX93" s="42"/>
      <c r="PSY93" s="42"/>
      <c r="PSZ93" s="42"/>
      <c r="PTA93" s="42"/>
      <c r="PTB93" s="42"/>
      <c r="PTC93" s="42"/>
      <c r="PTD93" s="42"/>
      <c r="PTE93" s="42"/>
      <c r="PTF93" s="42"/>
      <c r="PTG93" s="42"/>
      <c r="PTH93" s="42"/>
      <c r="PTI93" s="42"/>
      <c r="PTJ93" s="42"/>
      <c r="PTK93" s="42"/>
      <c r="PTL93" s="42"/>
      <c r="PTM93" s="42"/>
      <c r="PTN93" s="42"/>
      <c r="PTO93" s="42"/>
      <c r="PTP93" s="42"/>
      <c r="PTQ93" s="42"/>
      <c r="PTR93" s="42"/>
      <c r="PTS93" s="42"/>
      <c r="PTT93" s="42"/>
      <c r="PTU93" s="42"/>
      <c r="PTV93" s="42"/>
      <c r="PTW93" s="42"/>
      <c r="PTX93" s="42"/>
      <c r="PTY93" s="42"/>
      <c r="PTZ93" s="42"/>
      <c r="PUA93" s="42"/>
      <c r="PUB93" s="42"/>
      <c r="PUC93" s="42"/>
      <c r="PUD93" s="42"/>
      <c r="PUE93" s="42"/>
      <c r="PUF93" s="42"/>
      <c r="PUG93" s="42"/>
      <c r="PUH93" s="42"/>
      <c r="PUI93" s="42"/>
      <c r="PUJ93" s="42"/>
      <c r="PUK93" s="42"/>
      <c r="PUL93" s="42"/>
      <c r="PUM93" s="42"/>
      <c r="PUN93" s="42"/>
      <c r="PUO93" s="42"/>
      <c r="PUP93" s="42"/>
      <c r="PUQ93" s="42"/>
      <c r="PUR93" s="42"/>
      <c r="PUS93" s="42"/>
      <c r="PUT93" s="42"/>
      <c r="PUU93" s="42"/>
      <c r="PUV93" s="42"/>
      <c r="PUW93" s="42"/>
      <c r="PUX93" s="42"/>
      <c r="PUY93" s="42"/>
      <c r="PUZ93" s="42"/>
      <c r="PVA93" s="42"/>
      <c r="PVB93" s="42"/>
      <c r="PVC93" s="42"/>
      <c r="PVD93" s="42"/>
      <c r="PVE93" s="42"/>
      <c r="PVF93" s="42"/>
      <c r="PVG93" s="42"/>
      <c r="PVH93" s="42"/>
      <c r="PVI93" s="42"/>
      <c r="PVJ93" s="42"/>
      <c r="PVK93" s="42"/>
      <c r="PVL93" s="42"/>
      <c r="PVM93" s="42"/>
      <c r="PVN93" s="42"/>
      <c r="PVO93" s="42"/>
      <c r="PVP93" s="42"/>
      <c r="PVQ93" s="42"/>
      <c r="PVR93" s="42"/>
      <c r="PVS93" s="42"/>
      <c r="PVT93" s="42"/>
      <c r="PVU93" s="42"/>
      <c r="PVV93" s="42"/>
      <c r="PVW93" s="42"/>
      <c r="PVX93" s="42"/>
      <c r="PVY93" s="42"/>
      <c r="PVZ93" s="42"/>
      <c r="PWA93" s="42"/>
      <c r="PWB93" s="42"/>
      <c r="PWC93" s="42"/>
      <c r="PWD93" s="42"/>
      <c r="PWE93" s="42"/>
      <c r="PWF93" s="42"/>
      <c r="PWG93" s="42"/>
      <c r="PWH93" s="42"/>
      <c r="PWI93" s="42"/>
      <c r="PWJ93" s="42"/>
      <c r="PWK93" s="42"/>
      <c r="PWL93" s="42"/>
      <c r="PWM93" s="42"/>
      <c r="PWN93" s="42"/>
      <c r="PWO93" s="42"/>
      <c r="PWP93" s="42"/>
      <c r="PWQ93" s="42"/>
      <c r="PWR93" s="42"/>
      <c r="PWS93" s="42"/>
      <c r="PWT93" s="42"/>
      <c r="PWU93" s="42"/>
      <c r="PWV93" s="42"/>
      <c r="PWW93" s="42"/>
      <c r="PWX93" s="42"/>
      <c r="PWY93" s="42"/>
      <c r="PWZ93" s="42"/>
      <c r="PXA93" s="42"/>
      <c r="PXB93" s="42"/>
      <c r="PXC93" s="42"/>
      <c r="PXD93" s="42"/>
      <c r="PXE93" s="42"/>
      <c r="PXF93" s="42"/>
      <c r="PXG93" s="42"/>
      <c r="PXH93" s="42"/>
      <c r="PXI93" s="42"/>
      <c r="PXJ93" s="42"/>
      <c r="PXK93" s="42"/>
      <c r="PXL93" s="42"/>
      <c r="PXM93" s="42"/>
      <c r="PXN93" s="42"/>
      <c r="PXO93" s="42"/>
      <c r="PXP93" s="42"/>
      <c r="PXQ93" s="42"/>
      <c r="PXR93" s="42"/>
      <c r="PXS93" s="42"/>
      <c r="PXT93" s="42"/>
      <c r="PXU93" s="42"/>
      <c r="PXV93" s="42"/>
      <c r="PXW93" s="42"/>
      <c r="PXX93" s="42"/>
      <c r="PXY93" s="42"/>
      <c r="PXZ93" s="42"/>
      <c r="PYA93" s="42"/>
      <c r="PYB93" s="42"/>
      <c r="PYC93" s="42"/>
      <c r="PYD93" s="42"/>
      <c r="PYE93" s="42"/>
      <c r="PYF93" s="42"/>
      <c r="PYG93" s="42"/>
      <c r="PYH93" s="42"/>
      <c r="PYI93" s="42"/>
      <c r="PYJ93" s="42"/>
      <c r="PYK93" s="42"/>
      <c r="PYL93" s="42"/>
      <c r="PYM93" s="42"/>
      <c r="PYN93" s="42"/>
      <c r="PYO93" s="42"/>
      <c r="PYP93" s="42"/>
      <c r="PYQ93" s="42"/>
      <c r="PYR93" s="42"/>
      <c r="PYS93" s="42"/>
      <c r="PYT93" s="42"/>
      <c r="PYU93" s="42"/>
      <c r="PYV93" s="42"/>
      <c r="PYW93" s="42"/>
      <c r="PYX93" s="42"/>
      <c r="PYY93" s="42"/>
      <c r="PYZ93" s="42"/>
      <c r="PZA93" s="42"/>
      <c r="PZB93" s="42"/>
      <c r="PZC93" s="42"/>
      <c r="PZD93" s="42"/>
      <c r="PZE93" s="42"/>
      <c r="PZF93" s="42"/>
      <c r="PZG93" s="42"/>
      <c r="PZH93" s="42"/>
      <c r="PZI93" s="42"/>
      <c r="PZJ93" s="42"/>
      <c r="PZK93" s="42"/>
      <c r="PZL93" s="42"/>
      <c r="PZM93" s="42"/>
      <c r="PZN93" s="42"/>
      <c r="PZO93" s="42"/>
      <c r="PZP93" s="42"/>
      <c r="PZQ93" s="42"/>
      <c r="PZR93" s="42"/>
      <c r="PZS93" s="42"/>
      <c r="PZT93" s="42"/>
      <c r="PZU93" s="42"/>
      <c r="PZV93" s="42"/>
      <c r="PZW93" s="42"/>
      <c r="PZX93" s="42"/>
      <c r="PZY93" s="42"/>
      <c r="PZZ93" s="42"/>
      <c r="QAA93" s="42"/>
      <c r="QAB93" s="42"/>
      <c r="QAC93" s="42"/>
      <c r="QAD93" s="42"/>
      <c r="QAE93" s="42"/>
      <c r="QAF93" s="42"/>
      <c r="QAG93" s="42"/>
      <c r="QAH93" s="42"/>
      <c r="QAI93" s="42"/>
      <c r="QAJ93" s="42"/>
      <c r="QAK93" s="42"/>
      <c r="QAL93" s="42"/>
      <c r="QAM93" s="42"/>
      <c r="QAN93" s="42"/>
      <c r="QAO93" s="42"/>
      <c r="QAP93" s="42"/>
      <c r="QAQ93" s="42"/>
      <c r="QAR93" s="42"/>
      <c r="QAS93" s="42"/>
      <c r="QAT93" s="42"/>
      <c r="QAU93" s="42"/>
      <c r="QAV93" s="42"/>
      <c r="QAW93" s="42"/>
      <c r="QAX93" s="42"/>
      <c r="QAY93" s="42"/>
      <c r="QAZ93" s="42"/>
      <c r="QBA93" s="42"/>
      <c r="QBB93" s="42"/>
      <c r="QBC93" s="42"/>
      <c r="QBD93" s="42"/>
      <c r="QBE93" s="42"/>
      <c r="QBF93" s="42"/>
      <c r="QBG93" s="42"/>
      <c r="QBH93" s="42"/>
      <c r="QBI93" s="42"/>
      <c r="QBJ93" s="42"/>
      <c r="QBK93" s="42"/>
      <c r="QBL93" s="42"/>
      <c r="QBM93" s="42"/>
      <c r="QBN93" s="42"/>
      <c r="QBO93" s="42"/>
      <c r="QBP93" s="42"/>
      <c r="QBQ93" s="42"/>
      <c r="QBR93" s="42"/>
      <c r="QBS93" s="42"/>
      <c r="QBT93" s="42"/>
      <c r="QBU93" s="42"/>
      <c r="QBV93" s="42"/>
      <c r="QBW93" s="42"/>
      <c r="QBX93" s="42"/>
      <c r="QBY93" s="42"/>
      <c r="QBZ93" s="42"/>
      <c r="QCA93" s="42"/>
      <c r="QCB93" s="42"/>
      <c r="QCC93" s="42"/>
      <c r="QCD93" s="42"/>
      <c r="QCE93" s="42"/>
      <c r="QCF93" s="42"/>
      <c r="QCG93" s="42"/>
      <c r="QCH93" s="42"/>
      <c r="QCI93" s="42"/>
      <c r="QCJ93" s="42"/>
      <c r="QCK93" s="42"/>
      <c r="QCL93" s="42"/>
      <c r="QCM93" s="42"/>
      <c r="QCN93" s="42"/>
      <c r="QCO93" s="42"/>
      <c r="QCP93" s="42"/>
      <c r="QCQ93" s="42"/>
      <c r="QCR93" s="42"/>
      <c r="QCS93" s="42"/>
      <c r="QCT93" s="42"/>
      <c r="QCU93" s="42"/>
      <c r="QCV93" s="42"/>
      <c r="QCW93" s="42"/>
      <c r="QCX93" s="42"/>
      <c r="QCY93" s="42"/>
      <c r="QCZ93" s="42"/>
      <c r="QDA93" s="42"/>
      <c r="QDB93" s="42"/>
      <c r="QDC93" s="42"/>
      <c r="QDD93" s="42"/>
      <c r="QDE93" s="42"/>
      <c r="QDF93" s="42"/>
      <c r="QDG93" s="42"/>
      <c r="QDH93" s="42"/>
      <c r="QDI93" s="42"/>
      <c r="QDJ93" s="42"/>
      <c r="QDK93" s="42"/>
      <c r="QDL93" s="42"/>
      <c r="QDM93" s="42"/>
      <c r="QDN93" s="42"/>
      <c r="QDO93" s="42"/>
      <c r="QDP93" s="42"/>
      <c r="QDQ93" s="42"/>
      <c r="QDR93" s="42"/>
      <c r="QDS93" s="42"/>
      <c r="QDT93" s="42"/>
      <c r="QDU93" s="42"/>
      <c r="QDV93" s="42"/>
      <c r="QDW93" s="42"/>
      <c r="QDX93" s="42"/>
      <c r="QDY93" s="42"/>
      <c r="QDZ93" s="42"/>
      <c r="QEA93" s="42"/>
      <c r="QEB93" s="42"/>
      <c r="QEC93" s="42"/>
      <c r="QED93" s="42"/>
      <c r="QEE93" s="42"/>
      <c r="QEF93" s="42"/>
      <c r="QEG93" s="42"/>
      <c r="QEH93" s="42"/>
      <c r="QEI93" s="42"/>
      <c r="QEJ93" s="42"/>
      <c r="QEK93" s="42"/>
      <c r="QEL93" s="42"/>
      <c r="QEM93" s="42"/>
      <c r="QEN93" s="42"/>
      <c r="QEO93" s="42"/>
      <c r="QEP93" s="42"/>
      <c r="QEQ93" s="42"/>
      <c r="QER93" s="42"/>
      <c r="QES93" s="42"/>
      <c r="QET93" s="42"/>
      <c r="QEU93" s="42"/>
      <c r="QEV93" s="42"/>
      <c r="QEW93" s="42"/>
      <c r="QEX93" s="42"/>
      <c r="QEY93" s="42"/>
      <c r="QEZ93" s="42"/>
      <c r="QFA93" s="42"/>
      <c r="QFB93" s="42"/>
      <c r="QFC93" s="42"/>
      <c r="QFD93" s="42"/>
      <c r="QFE93" s="42"/>
      <c r="QFF93" s="42"/>
      <c r="QFG93" s="42"/>
      <c r="QFH93" s="42"/>
      <c r="QFI93" s="42"/>
      <c r="QFJ93" s="42"/>
      <c r="QFK93" s="42"/>
      <c r="QFL93" s="42"/>
      <c r="QFM93" s="42"/>
      <c r="QFN93" s="42"/>
      <c r="QFO93" s="42"/>
      <c r="QFP93" s="42"/>
      <c r="QFQ93" s="42"/>
      <c r="QFR93" s="42"/>
      <c r="QFS93" s="42"/>
      <c r="QFT93" s="42"/>
      <c r="QFU93" s="42"/>
      <c r="QFV93" s="42"/>
      <c r="QFW93" s="42"/>
      <c r="QFX93" s="42"/>
      <c r="QFY93" s="42"/>
      <c r="QFZ93" s="42"/>
      <c r="QGA93" s="42"/>
      <c r="QGB93" s="42"/>
      <c r="QGC93" s="42"/>
      <c r="QGD93" s="42"/>
      <c r="QGE93" s="42"/>
      <c r="QGF93" s="42"/>
      <c r="QGG93" s="42"/>
      <c r="QGH93" s="42"/>
      <c r="QGI93" s="42"/>
      <c r="QGJ93" s="42"/>
      <c r="QGK93" s="42"/>
      <c r="QGL93" s="42"/>
      <c r="QGM93" s="42"/>
      <c r="QGN93" s="42"/>
      <c r="QGO93" s="42"/>
      <c r="QGP93" s="42"/>
      <c r="QGQ93" s="42"/>
      <c r="QGR93" s="42"/>
      <c r="QGS93" s="42"/>
      <c r="QGT93" s="42"/>
      <c r="QGU93" s="42"/>
      <c r="QGV93" s="42"/>
      <c r="QGW93" s="42"/>
      <c r="QGX93" s="42"/>
      <c r="QGY93" s="42"/>
      <c r="QGZ93" s="42"/>
      <c r="QHA93" s="42"/>
      <c r="QHB93" s="42"/>
      <c r="QHC93" s="42"/>
      <c r="QHD93" s="42"/>
      <c r="QHE93" s="42"/>
      <c r="QHF93" s="42"/>
      <c r="QHG93" s="42"/>
      <c r="QHH93" s="42"/>
      <c r="QHI93" s="42"/>
      <c r="QHJ93" s="42"/>
      <c r="QHK93" s="42"/>
      <c r="QHL93" s="42"/>
      <c r="QHM93" s="42"/>
      <c r="QHN93" s="42"/>
      <c r="QHO93" s="42"/>
      <c r="QHP93" s="42"/>
      <c r="QHQ93" s="42"/>
      <c r="QHR93" s="42"/>
      <c r="QHS93" s="42"/>
      <c r="QHT93" s="42"/>
      <c r="QHU93" s="42"/>
      <c r="QHV93" s="42"/>
      <c r="QHW93" s="42"/>
      <c r="QHX93" s="42"/>
      <c r="QHY93" s="42"/>
      <c r="QHZ93" s="42"/>
      <c r="QIA93" s="42"/>
      <c r="QIB93" s="42"/>
      <c r="QIC93" s="42"/>
      <c r="QID93" s="42"/>
      <c r="QIE93" s="42"/>
      <c r="QIF93" s="42"/>
      <c r="QIG93" s="42"/>
      <c r="QIH93" s="42"/>
      <c r="QII93" s="42"/>
      <c r="QIJ93" s="42"/>
      <c r="QIK93" s="42"/>
      <c r="QIL93" s="42"/>
      <c r="QIM93" s="42"/>
      <c r="QIN93" s="42"/>
      <c r="QIO93" s="42"/>
      <c r="QIP93" s="42"/>
      <c r="QIQ93" s="42"/>
      <c r="QIR93" s="42"/>
      <c r="QIS93" s="42"/>
      <c r="QIT93" s="42"/>
      <c r="QIU93" s="42"/>
      <c r="QIV93" s="42"/>
      <c r="QIW93" s="42"/>
      <c r="QIX93" s="42"/>
      <c r="QIY93" s="42"/>
      <c r="QIZ93" s="42"/>
      <c r="QJA93" s="42"/>
      <c r="QJB93" s="42"/>
      <c r="QJC93" s="42"/>
      <c r="QJD93" s="42"/>
      <c r="QJE93" s="42"/>
      <c r="QJF93" s="42"/>
      <c r="QJG93" s="42"/>
      <c r="QJH93" s="42"/>
      <c r="QJI93" s="42"/>
      <c r="QJJ93" s="42"/>
      <c r="QJK93" s="42"/>
      <c r="QJL93" s="42"/>
      <c r="QJM93" s="42"/>
      <c r="QJN93" s="42"/>
      <c r="QJO93" s="42"/>
      <c r="QJP93" s="42"/>
      <c r="QJQ93" s="42"/>
      <c r="QJR93" s="42"/>
      <c r="QJS93" s="42"/>
      <c r="QJT93" s="42"/>
      <c r="QJU93" s="42"/>
      <c r="QJV93" s="42"/>
      <c r="QJW93" s="42"/>
      <c r="QJX93" s="42"/>
      <c r="QJY93" s="42"/>
      <c r="QJZ93" s="42"/>
      <c r="QKA93" s="42"/>
      <c r="QKB93" s="42"/>
      <c r="QKC93" s="42"/>
      <c r="QKD93" s="42"/>
      <c r="QKE93" s="42"/>
      <c r="QKF93" s="42"/>
      <c r="QKG93" s="42"/>
      <c r="QKH93" s="42"/>
      <c r="QKI93" s="42"/>
      <c r="QKJ93" s="42"/>
      <c r="QKK93" s="42"/>
      <c r="QKL93" s="42"/>
      <c r="QKM93" s="42"/>
      <c r="QKN93" s="42"/>
      <c r="QKO93" s="42"/>
      <c r="QKP93" s="42"/>
      <c r="QKQ93" s="42"/>
      <c r="QKR93" s="42"/>
      <c r="QKS93" s="42"/>
      <c r="QKT93" s="42"/>
      <c r="QKU93" s="42"/>
      <c r="QKV93" s="42"/>
      <c r="QKW93" s="42"/>
      <c r="QKX93" s="42"/>
      <c r="QKY93" s="42"/>
      <c r="QKZ93" s="42"/>
      <c r="QLA93" s="42"/>
      <c r="QLB93" s="42"/>
      <c r="QLC93" s="42"/>
      <c r="QLD93" s="42"/>
      <c r="QLE93" s="42"/>
      <c r="QLF93" s="42"/>
      <c r="QLG93" s="42"/>
      <c r="QLH93" s="42"/>
      <c r="QLI93" s="42"/>
      <c r="QLJ93" s="42"/>
      <c r="QLK93" s="42"/>
      <c r="QLL93" s="42"/>
      <c r="QLM93" s="42"/>
      <c r="QLN93" s="42"/>
      <c r="QLO93" s="42"/>
      <c r="QLP93" s="42"/>
      <c r="QLQ93" s="42"/>
      <c r="QLR93" s="42"/>
      <c r="QLS93" s="42"/>
      <c r="QLT93" s="42"/>
      <c r="QLU93" s="42"/>
      <c r="QLV93" s="42"/>
      <c r="QLW93" s="42"/>
      <c r="QLX93" s="42"/>
      <c r="QLY93" s="42"/>
      <c r="QLZ93" s="42"/>
      <c r="QMA93" s="42"/>
      <c r="QMB93" s="42"/>
      <c r="QMC93" s="42"/>
      <c r="QMD93" s="42"/>
      <c r="QME93" s="42"/>
      <c r="QMF93" s="42"/>
      <c r="QMG93" s="42"/>
      <c r="QMH93" s="42"/>
      <c r="QMI93" s="42"/>
      <c r="QMJ93" s="42"/>
      <c r="QMK93" s="42"/>
      <c r="QML93" s="42"/>
      <c r="QMM93" s="42"/>
      <c r="QMN93" s="42"/>
      <c r="QMO93" s="42"/>
      <c r="QMP93" s="42"/>
      <c r="QMQ93" s="42"/>
      <c r="QMR93" s="42"/>
      <c r="QMS93" s="42"/>
      <c r="QMT93" s="42"/>
      <c r="QMU93" s="42"/>
      <c r="QMV93" s="42"/>
      <c r="QMW93" s="42"/>
      <c r="QMX93" s="42"/>
      <c r="QMY93" s="42"/>
      <c r="QMZ93" s="42"/>
      <c r="QNA93" s="42"/>
      <c r="QNB93" s="42"/>
      <c r="QNC93" s="42"/>
      <c r="QND93" s="42"/>
      <c r="QNE93" s="42"/>
      <c r="QNF93" s="42"/>
      <c r="QNG93" s="42"/>
      <c r="QNH93" s="42"/>
      <c r="QNI93" s="42"/>
      <c r="QNJ93" s="42"/>
      <c r="QNK93" s="42"/>
      <c r="QNL93" s="42"/>
      <c r="QNM93" s="42"/>
      <c r="QNN93" s="42"/>
      <c r="QNO93" s="42"/>
      <c r="QNP93" s="42"/>
      <c r="QNQ93" s="42"/>
      <c r="QNR93" s="42"/>
      <c r="QNS93" s="42"/>
      <c r="QNT93" s="42"/>
      <c r="QNU93" s="42"/>
      <c r="QNV93" s="42"/>
      <c r="QNW93" s="42"/>
      <c r="QNX93" s="42"/>
      <c r="QNY93" s="42"/>
      <c r="QNZ93" s="42"/>
      <c r="QOA93" s="42"/>
      <c r="QOB93" s="42"/>
      <c r="QOC93" s="42"/>
      <c r="QOD93" s="42"/>
      <c r="QOE93" s="42"/>
      <c r="QOF93" s="42"/>
      <c r="QOG93" s="42"/>
      <c r="QOH93" s="42"/>
      <c r="QOI93" s="42"/>
      <c r="QOJ93" s="42"/>
      <c r="QOK93" s="42"/>
      <c r="QOL93" s="42"/>
      <c r="QOM93" s="42"/>
      <c r="QON93" s="42"/>
      <c r="QOO93" s="42"/>
      <c r="QOP93" s="42"/>
      <c r="QOQ93" s="42"/>
      <c r="QOR93" s="42"/>
      <c r="QOS93" s="42"/>
      <c r="QOT93" s="42"/>
      <c r="QOU93" s="42"/>
      <c r="QOV93" s="42"/>
      <c r="QOW93" s="42"/>
      <c r="QOX93" s="42"/>
      <c r="QOY93" s="42"/>
      <c r="QOZ93" s="42"/>
      <c r="QPA93" s="42"/>
      <c r="QPB93" s="42"/>
      <c r="QPC93" s="42"/>
      <c r="QPD93" s="42"/>
      <c r="QPE93" s="42"/>
      <c r="QPF93" s="42"/>
      <c r="QPG93" s="42"/>
      <c r="QPH93" s="42"/>
      <c r="QPI93" s="42"/>
      <c r="QPJ93" s="42"/>
      <c r="QPK93" s="42"/>
      <c r="QPL93" s="42"/>
      <c r="QPM93" s="42"/>
      <c r="QPN93" s="42"/>
      <c r="QPO93" s="42"/>
      <c r="QPP93" s="42"/>
      <c r="QPQ93" s="42"/>
      <c r="QPR93" s="42"/>
      <c r="QPS93" s="42"/>
      <c r="QPT93" s="42"/>
      <c r="QPU93" s="42"/>
      <c r="QPV93" s="42"/>
      <c r="QPW93" s="42"/>
      <c r="QPX93" s="42"/>
      <c r="QPY93" s="42"/>
      <c r="QPZ93" s="42"/>
      <c r="QQA93" s="42"/>
      <c r="QQB93" s="42"/>
      <c r="QQC93" s="42"/>
      <c r="QQD93" s="42"/>
      <c r="QQE93" s="42"/>
      <c r="QQF93" s="42"/>
      <c r="QQG93" s="42"/>
      <c r="QQH93" s="42"/>
      <c r="QQI93" s="42"/>
      <c r="QQJ93" s="42"/>
      <c r="QQK93" s="42"/>
      <c r="QQL93" s="42"/>
      <c r="QQM93" s="42"/>
      <c r="QQN93" s="42"/>
      <c r="QQO93" s="42"/>
      <c r="QQP93" s="42"/>
      <c r="QQQ93" s="42"/>
      <c r="QQR93" s="42"/>
      <c r="QQS93" s="42"/>
      <c r="QQT93" s="42"/>
      <c r="QQU93" s="42"/>
      <c r="QQV93" s="42"/>
      <c r="QQW93" s="42"/>
      <c r="QQX93" s="42"/>
      <c r="QQY93" s="42"/>
      <c r="QQZ93" s="42"/>
      <c r="QRA93" s="42"/>
      <c r="QRB93" s="42"/>
      <c r="QRC93" s="42"/>
      <c r="QRD93" s="42"/>
      <c r="QRE93" s="42"/>
      <c r="QRF93" s="42"/>
      <c r="QRG93" s="42"/>
      <c r="QRH93" s="42"/>
      <c r="QRI93" s="42"/>
      <c r="QRJ93" s="42"/>
      <c r="QRK93" s="42"/>
      <c r="QRL93" s="42"/>
      <c r="QRM93" s="42"/>
      <c r="QRN93" s="42"/>
      <c r="QRO93" s="42"/>
      <c r="QRP93" s="42"/>
      <c r="QRQ93" s="42"/>
      <c r="QRR93" s="42"/>
      <c r="QRS93" s="42"/>
      <c r="QRT93" s="42"/>
      <c r="QRU93" s="42"/>
      <c r="QRV93" s="42"/>
      <c r="QRW93" s="42"/>
      <c r="QRX93" s="42"/>
      <c r="QRY93" s="42"/>
      <c r="QRZ93" s="42"/>
      <c r="QSA93" s="42"/>
      <c r="QSB93" s="42"/>
      <c r="QSC93" s="42"/>
      <c r="QSD93" s="42"/>
      <c r="QSE93" s="42"/>
      <c r="QSF93" s="42"/>
      <c r="QSG93" s="42"/>
      <c r="QSH93" s="42"/>
      <c r="QSI93" s="42"/>
      <c r="QSJ93" s="42"/>
      <c r="QSK93" s="42"/>
      <c r="QSL93" s="42"/>
      <c r="QSM93" s="42"/>
      <c r="QSN93" s="42"/>
      <c r="QSO93" s="42"/>
      <c r="QSP93" s="42"/>
      <c r="QSQ93" s="42"/>
      <c r="QSR93" s="42"/>
      <c r="QSS93" s="42"/>
      <c r="QST93" s="42"/>
      <c r="QSU93" s="42"/>
      <c r="QSV93" s="42"/>
      <c r="QSW93" s="42"/>
      <c r="QSX93" s="42"/>
      <c r="QSY93" s="42"/>
      <c r="QSZ93" s="42"/>
      <c r="QTA93" s="42"/>
      <c r="QTB93" s="42"/>
      <c r="QTC93" s="42"/>
      <c r="QTD93" s="42"/>
      <c r="QTE93" s="42"/>
      <c r="QTF93" s="42"/>
      <c r="QTG93" s="42"/>
      <c r="QTH93" s="42"/>
      <c r="QTI93" s="42"/>
      <c r="QTJ93" s="42"/>
      <c r="QTK93" s="42"/>
      <c r="QTL93" s="42"/>
      <c r="QTM93" s="42"/>
      <c r="QTN93" s="42"/>
      <c r="QTO93" s="42"/>
      <c r="QTP93" s="42"/>
      <c r="QTQ93" s="42"/>
      <c r="QTR93" s="42"/>
      <c r="QTS93" s="42"/>
      <c r="QTT93" s="42"/>
      <c r="QTU93" s="42"/>
      <c r="QTV93" s="42"/>
      <c r="QTW93" s="42"/>
      <c r="QTX93" s="42"/>
      <c r="QTY93" s="42"/>
      <c r="QTZ93" s="42"/>
      <c r="QUA93" s="42"/>
      <c r="QUB93" s="42"/>
      <c r="QUC93" s="42"/>
      <c r="QUD93" s="42"/>
      <c r="QUE93" s="42"/>
      <c r="QUF93" s="42"/>
      <c r="QUG93" s="42"/>
      <c r="QUH93" s="42"/>
      <c r="QUI93" s="42"/>
      <c r="QUJ93" s="42"/>
      <c r="QUK93" s="42"/>
      <c r="QUL93" s="42"/>
      <c r="QUM93" s="42"/>
      <c r="QUN93" s="42"/>
      <c r="QUO93" s="42"/>
      <c r="QUP93" s="42"/>
      <c r="QUQ93" s="42"/>
      <c r="QUR93" s="42"/>
      <c r="QUS93" s="42"/>
      <c r="QUT93" s="42"/>
      <c r="QUU93" s="42"/>
      <c r="QUV93" s="42"/>
      <c r="QUW93" s="42"/>
      <c r="QUX93" s="42"/>
      <c r="QUY93" s="42"/>
      <c r="QUZ93" s="42"/>
      <c r="QVA93" s="42"/>
      <c r="QVB93" s="42"/>
      <c r="QVC93" s="42"/>
      <c r="QVD93" s="42"/>
      <c r="QVE93" s="42"/>
      <c r="QVF93" s="42"/>
      <c r="QVG93" s="42"/>
      <c r="QVH93" s="42"/>
      <c r="QVI93" s="42"/>
      <c r="QVJ93" s="42"/>
      <c r="QVK93" s="42"/>
      <c r="QVL93" s="42"/>
      <c r="QVM93" s="42"/>
      <c r="QVN93" s="42"/>
      <c r="QVO93" s="42"/>
      <c r="QVP93" s="42"/>
      <c r="QVQ93" s="42"/>
      <c r="QVR93" s="42"/>
      <c r="QVS93" s="42"/>
      <c r="QVT93" s="42"/>
      <c r="QVU93" s="42"/>
      <c r="QVV93" s="42"/>
      <c r="QVW93" s="42"/>
      <c r="QVX93" s="42"/>
      <c r="QVY93" s="42"/>
      <c r="QVZ93" s="42"/>
      <c r="QWA93" s="42"/>
      <c r="QWB93" s="42"/>
      <c r="QWC93" s="42"/>
      <c r="QWD93" s="42"/>
      <c r="QWE93" s="42"/>
      <c r="QWF93" s="42"/>
      <c r="QWG93" s="42"/>
      <c r="QWH93" s="42"/>
      <c r="QWI93" s="42"/>
      <c r="QWJ93" s="42"/>
      <c r="QWK93" s="42"/>
      <c r="QWL93" s="42"/>
      <c r="QWM93" s="42"/>
      <c r="QWN93" s="42"/>
      <c r="QWO93" s="42"/>
      <c r="QWP93" s="42"/>
      <c r="QWQ93" s="42"/>
      <c r="QWR93" s="42"/>
      <c r="QWS93" s="42"/>
      <c r="QWT93" s="42"/>
      <c r="QWU93" s="42"/>
      <c r="QWV93" s="42"/>
      <c r="QWW93" s="42"/>
      <c r="QWX93" s="42"/>
      <c r="QWY93" s="42"/>
      <c r="QWZ93" s="42"/>
      <c r="QXA93" s="42"/>
      <c r="QXB93" s="42"/>
      <c r="QXC93" s="42"/>
      <c r="QXD93" s="42"/>
      <c r="QXE93" s="42"/>
      <c r="QXF93" s="42"/>
      <c r="QXG93" s="42"/>
      <c r="QXH93" s="42"/>
      <c r="QXI93" s="42"/>
      <c r="QXJ93" s="42"/>
      <c r="QXK93" s="42"/>
      <c r="QXL93" s="42"/>
      <c r="QXM93" s="42"/>
      <c r="QXN93" s="42"/>
      <c r="QXO93" s="42"/>
      <c r="QXP93" s="42"/>
      <c r="QXQ93" s="42"/>
      <c r="QXR93" s="42"/>
      <c r="QXS93" s="42"/>
      <c r="QXT93" s="42"/>
      <c r="QXU93" s="42"/>
      <c r="QXV93" s="42"/>
      <c r="QXW93" s="42"/>
      <c r="QXX93" s="42"/>
      <c r="QXY93" s="42"/>
      <c r="QXZ93" s="42"/>
      <c r="QYA93" s="42"/>
      <c r="QYB93" s="42"/>
      <c r="QYC93" s="42"/>
      <c r="QYD93" s="42"/>
      <c r="QYE93" s="42"/>
      <c r="QYF93" s="42"/>
      <c r="QYG93" s="42"/>
      <c r="QYH93" s="42"/>
      <c r="QYI93" s="42"/>
      <c r="QYJ93" s="42"/>
      <c r="QYK93" s="42"/>
      <c r="QYL93" s="42"/>
      <c r="QYM93" s="42"/>
      <c r="QYN93" s="42"/>
      <c r="QYO93" s="42"/>
      <c r="QYP93" s="42"/>
      <c r="QYQ93" s="42"/>
      <c r="QYR93" s="42"/>
      <c r="QYS93" s="42"/>
      <c r="QYT93" s="42"/>
      <c r="QYU93" s="42"/>
      <c r="QYV93" s="42"/>
      <c r="QYW93" s="42"/>
      <c r="QYX93" s="42"/>
      <c r="QYY93" s="42"/>
      <c r="QYZ93" s="42"/>
      <c r="QZA93" s="42"/>
      <c r="QZB93" s="42"/>
      <c r="QZC93" s="42"/>
      <c r="QZD93" s="42"/>
      <c r="QZE93" s="42"/>
      <c r="QZF93" s="42"/>
      <c r="QZG93" s="42"/>
      <c r="QZH93" s="42"/>
      <c r="QZI93" s="42"/>
      <c r="QZJ93" s="42"/>
      <c r="QZK93" s="42"/>
      <c r="QZL93" s="42"/>
      <c r="QZM93" s="42"/>
      <c r="QZN93" s="42"/>
      <c r="QZO93" s="42"/>
      <c r="QZP93" s="42"/>
      <c r="QZQ93" s="42"/>
      <c r="QZR93" s="42"/>
      <c r="QZS93" s="42"/>
      <c r="QZT93" s="42"/>
      <c r="QZU93" s="42"/>
      <c r="QZV93" s="42"/>
      <c r="QZW93" s="42"/>
      <c r="QZX93" s="42"/>
      <c r="QZY93" s="42"/>
      <c r="QZZ93" s="42"/>
      <c r="RAA93" s="42"/>
      <c r="RAB93" s="42"/>
      <c r="RAC93" s="42"/>
      <c r="RAD93" s="42"/>
      <c r="RAE93" s="42"/>
      <c r="RAF93" s="42"/>
      <c r="RAG93" s="42"/>
      <c r="RAH93" s="42"/>
      <c r="RAI93" s="42"/>
      <c r="RAJ93" s="42"/>
      <c r="RAK93" s="42"/>
      <c r="RAL93" s="42"/>
      <c r="RAM93" s="42"/>
      <c r="RAN93" s="42"/>
      <c r="RAO93" s="42"/>
      <c r="RAP93" s="42"/>
      <c r="RAQ93" s="42"/>
      <c r="RAR93" s="42"/>
      <c r="RAS93" s="42"/>
      <c r="RAT93" s="42"/>
      <c r="RAU93" s="42"/>
      <c r="RAV93" s="42"/>
      <c r="RAW93" s="42"/>
      <c r="RAX93" s="42"/>
      <c r="RAY93" s="42"/>
      <c r="RAZ93" s="42"/>
      <c r="RBA93" s="42"/>
      <c r="RBB93" s="42"/>
      <c r="RBC93" s="42"/>
      <c r="RBD93" s="42"/>
      <c r="RBE93" s="42"/>
      <c r="RBF93" s="42"/>
      <c r="RBG93" s="42"/>
      <c r="RBH93" s="42"/>
      <c r="RBI93" s="42"/>
      <c r="RBJ93" s="42"/>
      <c r="RBK93" s="42"/>
      <c r="RBL93" s="42"/>
      <c r="RBM93" s="42"/>
      <c r="RBN93" s="42"/>
      <c r="RBO93" s="42"/>
      <c r="RBP93" s="42"/>
      <c r="RBQ93" s="42"/>
      <c r="RBR93" s="42"/>
      <c r="RBS93" s="42"/>
      <c r="RBT93" s="42"/>
      <c r="RBU93" s="42"/>
      <c r="RBV93" s="42"/>
      <c r="RBW93" s="42"/>
      <c r="RBX93" s="42"/>
      <c r="RBY93" s="42"/>
      <c r="RBZ93" s="42"/>
      <c r="RCA93" s="42"/>
      <c r="RCB93" s="42"/>
      <c r="RCC93" s="42"/>
      <c r="RCD93" s="42"/>
      <c r="RCE93" s="42"/>
      <c r="RCF93" s="42"/>
      <c r="RCG93" s="42"/>
      <c r="RCH93" s="42"/>
      <c r="RCI93" s="42"/>
      <c r="RCJ93" s="42"/>
      <c r="RCK93" s="42"/>
      <c r="RCL93" s="42"/>
      <c r="RCM93" s="42"/>
      <c r="RCN93" s="42"/>
      <c r="RCO93" s="42"/>
      <c r="RCP93" s="42"/>
      <c r="RCQ93" s="42"/>
      <c r="RCR93" s="42"/>
      <c r="RCS93" s="42"/>
      <c r="RCT93" s="42"/>
      <c r="RCU93" s="42"/>
      <c r="RCV93" s="42"/>
      <c r="RCW93" s="42"/>
      <c r="RCX93" s="42"/>
      <c r="RCY93" s="42"/>
      <c r="RCZ93" s="42"/>
      <c r="RDA93" s="42"/>
      <c r="RDB93" s="42"/>
      <c r="RDC93" s="42"/>
      <c r="RDD93" s="42"/>
      <c r="RDE93" s="42"/>
      <c r="RDF93" s="42"/>
      <c r="RDG93" s="42"/>
      <c r="RDH93" s="42"/>
      <c r="RDI93" s="42"/>
      <c r="RDJ93" s="42"/>
      <c r="RDK93" s="42"/>
      <c r="RDL93" s="42"/>
      <c r="RDM93" s="42"/>
      <c r="RDN93" s="42"/>
      <c r="RDO93" s="42"/>
      <c r="RDP93" s="42"/>
      <c r="RDQ93" s="42"/>
      <c r="RDR93" s="42"/>
      <c r="RDS93" s="42"/>
      <c r="RDT93" s="42"/>
      <c r="RDU93" s="42"/>
      <c r="RDV93" s="42"/>
      <c r="RDW93" s="42"/>
      <c r="RDX93" s="42"/>
      <c r="RDY93" s="42"/>
      <c r="RDZ93" s="42"/>
      <c r="REA93" s="42"/>
      <c r="REB93" s="42"/>
      <c r="REC93" s="42"/>
      <c r="RED93" s="42"/>
      <c r="REE93" s="42"/>
      <c r="REF93" s="42"/>
      <c r="REG93" s="42"/>
      <c r="REH93" s="42"/>
      <c r="REI93" s="42"/>
      <c r="REJ93" s="42"/>
      <c r="REK93" s="42"/>
      <c r="REL93" s="42"/>
      <c r="REM93" s="42"/>
      <c r="REN93" s="42"/>
      <c r="REO93" s="42"/>
      <c r="REP93" s="42"/>
      <c r="REQ93" s="42"/>
      <c r="RER93" s="42"/>
      <c r="RES93" s="42"/>
      <c r="RET93" s="42"/>
      <c r="REU93" s="42"/>
      <c r="REV93" s="42"/>
      <c r="REW93" s="42"/>
      <c r="REX93" s="42"/>
      <c r="REY93" s="42"/>
      <c r="REZ93" s="42"/>
      <c r="RFA93" s="42"/>
      <c r="RFB93" s="42"/>
      <c r="RFC93" s="42"/>
      <c r="RFD93" s="42"/>
      <c r="RFE93" s="42"/>
      <c r="RFF93" s="42"/>
      <c r="RFG93" s="42"/>
      <c r="RFH93" s="42"/>
      <c r="RFI93" s="42"/>
      <c r="RFJ93" s="42"/>
      <c r="RFK93" s="42"/>
      <c r="RFL93" s="42"/>
      <c r="RFM93" s="42"/>
      <c r="RFN93" s="42"/>
      <c r="RFO93" s="42"/>
      <c r="RFP93" s="42"/>
      <c r="RFQ93" s="42"/>
      <c r="RFR93" s="42"/>
      <c r="RFS93" s="42"/>
      <c r="RFT93" s="42"/>
      <c r="RFU93" s="42"/>
      <c r="RFV93" s="42"/>
      <c r="RFW93" s="42"/>
      <c r="RFX93" s="42"/>
      <c r="RFY93" s="42"/>
      <c r="RFZ93" s="42"/>
      <c r="RGA93" s="42"/>
      <c r="RGB93" s="42"/>
      <c r="RGC93" s="42"/>
      <c r="RGD93" s="42"/>
      <c r="RGE93" s="42"/>
      <c r="RGF93" s="42"/>
      <c r="RGG93" s="42"/>
      <c r="RGH93" s="42"/>
      <c r="RGI93" s="42"/>
      <c r="RGJ93" s="42"/>
      <c r="RGK93" s="42"/>
      <c r="RGL93" s="42"/>
      <c r="RGM93" s="42"/>
      <c r="RGN93" s="42"/>
      <c r="RGO93" s="42"/>
      <c r="RGP93" s="42"/>
      <c r="RGQ93" s="42"/>
      <c r="RGR93" s="42"/>
      <c r="RGS93" s="42"/>
      <c r="RGT93" s="42"/>
      <c r="RGU93" s="42"/>
      <c r="RGV93" s="42"/>
      <c r="RGW93" s="42"/>
      <c r="RGX93" s="42"/>
      <c r="RGY93" s="42"/>
      <c r="RGZ93" s="42"/>
      <c r="RHA93" s="42"/>
      <c r="RHB93" s="42"/>
      <c r="RHC93" s="42"/>
      <c r="RHD93" s="42"/>
      <c r="RHE93" s="42"/>
      <c r="RHF93" s="42"/>
      <c r="RHG93" s="42"/>
      <c r="RHH93" s="42"/>
      <c r="RHI93" s="42"/>
      <c r="RHJ93" s="42"/>
      <c r="RHK93" s="42"/>
      <c r="RHL93" s="42"/>
      <c r="RHM93" s="42"/>
      <c r="RHN93" s="42"/>
      <c r="RHO93" s="42"/>
      <c r="RHP93" s="42"/>
      <c r="RHQ93" s="42"/>
      <c r="RHR93" s="42"/>
      <c r="RHS93" s="42"/>
      <c r="RHT93" s="42"/>
      <c r="RHU93" s="42"/>
      <c r="RHV93" s="42"/>
      <c r="RHW93" s="42"/>
      <c r="RHX93" s="42"/>
      <c r="RHY93" s="42"/>
      <c r="RHZ93" s="42"/>
      <c r="RIA93" s="42"/>
      <c r="RIB93" s="42"/>
      <c r="RIC93" s="42"/>
      <c r="RID93" s="42"/>
      <c r="RIE93" s="42"/>
      <c r="RIF93" s="42"/>
      <c r="RIG93" s="42"/>
      <c r="RIH93" s="42"/>
      <c r="RII93" s="42"/>
      <c r="RIJ93" s="42"/>
      <c r="RIK93" s="42"/>
      <c r="RIL93" s="42"/>
      <c r="RIM93" s="42"/>
      <c r="RIN93" s="42"/>
      <c r="RIO93" s="42"/>
      <c r="RIP93" s="42"/>
      <c r="RIQ93" s="42"/>
      <c r="RIR93" s="42"/>
      <c r="RIS93" s="42"/>
      <c r="RIT93" s="42"/>
      <c r="RIU93" s="42"/>
      <c r="RIV93" s="42"/>
      <c r="RIW93" s="42"/>
      <c r="RIX93" s="42"/>
      <c r="RIY93" s="42"/>
      <c r="RIZ93" s="42"/>
      <c r="RJA93" s="42"/>
      <c r="RJB93" s="42"/>
      <c r="RJC93" s="42"/>
      <c r="RJD93" s="42"/>
      <c r="RJE93" s="42"/>
      <c r="RJF93" s="42"/>
      <c r="RJG93" s="42"/>
      <c r="RJH93" s="42"/>
      <c r="RJI93" s="42"/>
      <c r="RJJ93" s="42"/>
      <c r="RJK93" s="42"/>
      <c r="RJL93" s="42"/>
      <c r="RJM93" s="42"/>
      <c r="RJN93" s="42"/>
      <c r="RJO93" s="42"/>
      <c r="RJP93" s="42"/>
      <c r="RJQ93" s="42"/>
      <c r="RJR93" s="42"/>
      <c r="RJS93" s="42"/>
      <c r="RJT93" s="42"/>
      <c r="RJU93" s="42"/>
      <c r="RJV93" s="42"/>
      <c r="RJW93" s="42"/>
      <c r="RJX93" s="42"/>
      <c r="RJY93" s="42"/>
      <c r="RJZ93" s="42"/>
      <c r="RKA93" s="42"/>
      <c r="RKB93" s="42"/>
      <c r="RKC93" s="42"/>
      <c r="RKD93" s="42"/>
      <c r="RKE93" s="42"/>
      <c r="RKF93" s="42"/>
      <c r="RKG93" s="42"/>
      <c r="RKH93" s="42"/>
      <c r="RKI93" s="42"/>
      <c r="RKJ93" s="42"/>
      <c r="RKK93" s="42"/>
      <c r="RKL93" s="42"/>
      <c r="RKM93" s="42"/>
      <c r="RKN93" s="42"/>
      <c r="RKO93" s="42"/>
      <c r="RKP93" s="42"/>
      <c r="RKQ93" s="42"/>
      <c r="RKR93" s="42"/>
      <c r="RKS93" s="42"/>
      <c r="RKT93" s="42"/>
      <c r="RKU93" s="42"/>
      <c r="RKV93" s="42"/>
      <c r="RKW93" s="42"/>
      <c r="RKX93" s="42"/>
      <c r="RKY93" s="42"/>
      <c r="RKZ93" s="42"/>
      <c r="RLA93" s="42"/>
      <c r="RLB93" s="42"/>
      <c r="RLC93" s="42"/>
      <c r="RLD93" s="42"/>
      <c r="RLE93" s="42"/>
      <c r="RLF93" s="42"/>
      <c r="RLG93" s="42"/>
      <c r="RLH93" s="42"/>
      <c r="RLI93" s="42"/>
      <c r="RLJ93" s="42"/>
      <c r="RLK93" s="42"/>
      <c r="RLL93" s="42"/>
      <c r="RLM93" s="42"/>
      <c r="RLN93" s="42"/>
      <c r="RLO93" s="42"/>
      <c r="RLP93" s="42"/>
      <c r="RLQ93" s="42"/>
      <c r="RLR93" s="42"/>
      <c r="RLS93" s="42"/>
      <c r="RLT93" s="42"/>
      <c r="RLU93" s="42"/>
      <c r="RLV93" s="42"/>
      <c r="RLW93" s="42"/>
      <c r="RLX93" s="42"/>
      <c r="RLY93" s="42"/>
      <c r="RLZ93" s="42"/>
      <c r="RMA93" s="42"/>
      <c r="RMB93" s="42"/>
      <c r="RMC93" s="42"/>
      <c r="RMD93" s="42"/>
      <c r="RME93" s="42"/>
      <c r="RMF93" s="42"/>
      <c r="RMG93" s="42"/>
      <c r="RMH93" s="42"/>
      <c r="RMI93" s="42"/>
      <c r="RMJ93" s="42"/>
      <c r="RMK93" s="42"/>
      <c r="RML93" s="42"/>
      <c r="RMM93" s="42"/>
      <c r="RMN93" s="42"/>
      <c r="RMO93" s="42"/>
      <c r="RMP93" s="42"/>
      <c r="RMQ93" s="42"/>
      <c r="RMR93" s="42"/>
      <c r="RMS93" s="42"/>
      <c r="RMT93" s="42"/>
      <c r="RMU93" s="42"/>
      <c r="RMV93" s="42"/>
      <c r="RMW93" s="42"/>
      <c r="RMX93" s="42"/>
      <c r="RMY93" s="42"/>
      <c r="RMZ93" s="42"/>
      <c r="RNA93" s="42"/>
      <c r="RNB93" s="42"/>
      <c r="RNC93" s="42"/>
      <c r="RND93" s="42"/>
      <c r="RNE93" s="42"/>
      <c r="RNF93" s="42"/>
      <c r="RNG93" s="42"/>
      <c r="RNH93" s="42"/>
      <c r="RNI93" s="42"/>
      <c r="RNJ93" s="42"/>
      <c r="RNK93" s="42"/>
      <c r="RNL93" s="42"/>
      <c r="RNM93" s="42"/>
      <c r="RNN93" s="42"/>
      <c r="RNO93" s="42"/>
      <c r="RNP93" s="42"/>
      <c r="RNQ93" s="42"/>
      <c r="RNR93" s="42"/>
      <c r="RNS93" s="42"/>
      <c r="RNT93" s="42"/>
      <c r="RNU93" s="42"/>
      <c r="RNV93" s="42"/>
      <c r="RNW93" s="42"/>
      <c r="RNX93" s="42"/>
      <c r="RNY93" s="42"/>
      <c r="RNZ93" s="42"/>
      <c r="ROA93" s="42"/>
      <c r="ROB93" s="42"/>
      <c r="ROC93" s="42"/>
      <c r="ROD93" s="42"/>
      <c r="ROE93" s="42"/>
      <c r="ROF93" s="42"/>
      <c r="ROG93" s="42"/>
      <c r="ROH93" s="42"/>
      <c r="ROI93" s="42"/>
      <c r="ROJ93" s="42"/>
      <c r="ROK93" s="42"/>
      <c r="ROL93" s="42"/>
      <c r="ROM93" s="42"/>
      <c r="RON93" s="42"/>
      <c r="ROO93" s="42"/>
      <c r="ROP93" s="42"/>
      <c r="ROQ93" s="42"/>
      <c r="ROR93" s="42"/>
      <c r="ROS93" s="42"/>
      <c r="ROT93" s="42"/>
      <c r="ROU93" s="42"/>
      <c r="ROV93" s="42"/>
      <c r="ROW93" s="42"/>
      <c r="ROX93" s="42"/>
      <c r="ROY93" s="42"/>
      <c r="ROZ93" s="42"/>
      <c r="RPA93" s="42"/>
      <c r="RPB93" s="42"/>
      <c r="RPC93" s="42"/>
      <c r="RPD93" s="42"/>
      <c r="RPE93" s="42"/>
      <c r="RPF93" s="42"/>
      <c r="RPG93" s="42"/>
      <c r="RPH93" s="42"/>
      <c r="RPI93" s="42"/>
      <c r="RPJ93" s="42"/>
      <c r="RPK93" s="42"/>
      <c r="RPL93" s="42"/>
      <c r="RPM93" s="42"/>
      <c r="RPN93" s="42"/>
      <c r="RPO93" s="42"/>
      <c r="RPP93" s="42"/>
      <c r="RPQ93" s="42"/>
      <c r="RPR93" s="42"/>
      <c r="RPS93" s="42"/>
      <c r="RPT93" s="42"/>
      <c r="RPU93" s="42"/>
      <c r="RPV93" s="42"/>
      <c r="RPW93" s="42"/>
      <c r="RPX93" s="42"/>
      <c r="RPY93" s="42"/>
      <c r="RPZ93" s="42"/>
      <c r="RQA93" s="42"/>
      <c r="RQB93" s="42"/>
      <c r="RQC93" s="42"/>
      <c r="RQD93" s="42"/>
      <c r="RQE93" s="42"/>
      <c r="RQF93" s="42"/>
      <c r="RQG93" s="42"/>
      <c r="RQH93" s="42"/>
      <c r="RQI93" s="42"/>
      <c r="RQJ93" s="42"/>
      <c r="RQK93" s="42"/>
      <c r="RQL93" s="42"/>
      <c r="RQM93" s="42"/>
      <c r="RQN93" s="42"/>
      <c r="RQO93" s="42"/>
      <c r="RQP93" s="42"/>
      <c r="RQQ93" s="42"/>
      <c r="RQR93" s="42"/>
      <c r="RQS93" s="42"/>
      <c r="RQT93" s="42"/>
      <c r="RQU93" s="42"/>
      <c r="RQV93" s="42"/>
      <c r="RQW93" s="42"/>
      <c r="RQX93" s="42"/>
      <c r="RQY93" s="42"/>
      <c r="RQZ93" s="42"/>
      <c r="RRA93" s="42"/>
      <c r="RRB93" s="42"/>
      <c r="RRC93" s="42"/>
      <c r="RRD93" s="42"/>
      <c r="RRE93" s="42"/>
      <c r="RRF93" s="42"/>
      <c r="RRG93" s="42"/>
      <c r="RRH93" s="42"/>
      <c r="RRI93" s="42"/>
      <c r="RRJ93" s="42"/>
      <c r="RRK93" s="42"/>
      <c r="RRL93" s="42"/>
      <c r="RRM93" s="42"/>
      <c r="RRN93" s="42"/>
      <c r="RRO93" s="42"/>
      <c r="RRP93" s="42"/>
      <c r="RRQ93" s="42"/>
      <c r="RRR93" s="42"/>
      <c r="RRS93" s="42"/>
      <c r="RRT93" s="42"/>
      <c r="RRU93" s="42"/>
      <c r="RRV93" s="42"/>
      <c r="RRW93" s="42"/>
      <c r="RRX93" s="42"/>
      <c r="RRY93" s="42"/>
      <c r="RRZ93" s="42"/>
      <c r="RSA93" s="42"/>
      <c r="RSB93" s="42"/>
      <c r="RSC93" s="42"/>
      <c r="RSD93" s="42"/>
      <c r="RSE93" s="42"/>
      <c r="RSF93" s="42"/>
      <c r="RSG93" s="42"/>
      <c r="RSH93" s="42"/>
      <c r="RSI93" s="42"/>
      <c r="RSJ93" s="42"/>
      <c r="RSK93" s="42"/>
      <c r="RSL93" s="42"/>
      <c r="RSM93" s="42"/>
      <c r="RSN93" s="42"/>
      <c r="RSO93" s="42"/>
      <c r="RSP93" s="42"/>
      <c r="RSQ93" s="42"/>
      <c r="RSR93" s="42"/>
      <c r="RSS93" s="42"/>
      <c r="RST93" s="42"/>
      <c r="RSU93" s="42"/>
      <c r="RSV93" s="42"/>
      <c r="RSW93" s="42"/>
      <c r="RSX93" s="42"/>
      <c r="RSY93" s="42"/>
      <c r="RSZ93" s="42"/>
      <c r="RTA93" s="42"/>
      <c r="RTB93" s="42"/>
      <c r="RTC93" s="42"/>
      <c r="RTD93" s="42"/>
      <c r="RTE93" s="42"/>
      <c r="RTF93" s="42"/>
      <c r="RTG93" s="42"/>
      <c r="RTH93" s="42"/>
      <c r="RTI93" s="42"/>
      <c r="RTJ93" s="42"/>
      <c r="RTK93" s="42"/>
      <c r="RTL93" s="42"/>
      <c r="RTM93" s="42"/>
      <c r="RTN93" s="42"/>
      <c r="RTO93" s="42"/>
      <c r="RTP93" s="42"/>
      <c r="RTQ93" s="42"/>
      <c r="RTR93" s="42"/>
      <c r="RTS93" s="42"/>
      <c r="RTT93" s="42"/>
      <c r="RTU93" s="42"/>
      <c r="RTV93" s="42"/>
      <c r="RTW93" s="42"/>
      <c r="RTX93" s="42"/>
      <c r="RTY93" s="42"/>
      <c r="RTZ93" s="42"/>
      <c r="RUA93" s="42"/>
      <c r="RUB93" s="42"/>
      <c r="RUC93" s="42"/>
      <c r="RUD93" s="42"/>
      <c r="RUE93" s="42"/>
      <c r="RUF93" s="42"/>
      <c r="RUG93" s="42"/>
      <c r="RUH93" s="42"/>
      <c r="RUI93" s="42"/>
      <c r="RUJ93" s="42"/>
      <c r="RUK93" s="42"/>
      <c r="RUL93" s="42"/>
      <c r="RUM93" s="42"/>
      <c r="RUN93" s="42"/>
      <c r="RUO93" s="42"/>
      <c r="RUP93" s="42"/>
      <c r="RUQ93" s="42"/>
      <c r="RUR93" s="42"/>
      <c r="RUS93" s="42"/>
      <c r="RUT93" s="42"/>
      <c r="RUU93" s="42"/>
      <c r="RUV93" s="42"/>
      <c r="RUW93" s="42"/>
      <c r="RUX93" s="42"/>
      <c r="RUY93" s="42"/>
      <c r="RUZ93" s="42"/>
      <c r="RVA93" s="42"/>
      <c r="RVB93" s="42"/>
      <c r="RVC93" s="42"/>
      <c r="RVD93" s="42"/>
      <c r="RVE93" s="42"/>
      <c r="RVF93" s="42"/>
      <c r="RVG93" s="42"/>
      <c r="RVH93" s="42"/>
      <c r="RVI93" s="42"/>
      <c r="RVJ93" s="42"/>
      <c r="RVK93" s="42"/>
      <c r="RVL93" s="42"/>
      <c r="RVM93" s="42"/>
      <c r="RVN93" s="42"/>
      <c r="RVO93" s="42"/>
      <c r="RVP93" s="42"/>
      <c r="RVQ93" s="42"/>
      <c r="RVR93" s="42"/>
      <c r="RVS93" s="42"/>
      <c r="RVT93" s="42"/>
      <c r="RVU93" s="42"/>
      <c r="RVV93" s="42"/>
      <c r="RVW93" s="42"/>
      <c r="RVX93" s="42"/>
      <c r="RVY93" s="42"/>
      <c r="RVZ93" s="42"/>
      <c r="RWA93" s="42"/>
      <c r="RWB93" s="42"/>
      <c r="RWC93" s="42"/>
      <c r="RWD93" s="42"/>
      <c r="RWE93" s="42"/>
      <c r="RWF93" s="42"/>
      <c r="RWG93" s="42"/>
      <c r="RWH93" s="42"/>
      <c r="RWI93" s="42"/>
      <c r="RWJ93" s="42"/>
      <c r="RWK93" s="42"/>
      <c r="RWL93" s="42"/>
      <c r="RWM93" s="42"/>
      <c r="RWN93" s="42"/>
      <c r="RWO93" s="42"/>
      <c r="RWP93" s="42"/>
      <c r="RWQ93" s="42"/>
      <c r="RWR93" s="42"/>
      <c r="RWS93" s="42"/>
      <c r="RWT93" s="42"/>
      <c r="RWU93" s="42"/>
      <c r="RWV93" s="42"/>
      <c r="RWW93" s="42"/>
      <c r="RWX93" s="42"/>
      <c r="RWY93" s="42"/>
      <c r="RWZ93" s="42"/>
      <c r="RXA93" s="42"/>
      <c r="RXB93" s="42"/>
      <c r="RXC93" s="42"/>
      <c r="RXD93" s="42"/>
      <c r="RXE93" s="42"/>
      <c r="RXF93" s="42"/>
      <c r="RXG93" s="42"/>
      <c r="RXH93" s="42"/>
      <c r="RXI93" s="42"/>
      <c r="RXJ93" s="42"/>
      <c r="RXK93" s="42"/>
      <c r="RXL93" s="42"/>
      <c r="RXM93" s="42"/>
      <c r="RXN93" s="42"/>
      <c r="RXO93" s="42"/>
      <c r="RXP93" s="42"/>
      <c r="RXQ93" s="42"/>
      <c r="RXR93" s="42"/>
      <c r="RXS93" s="42"/>
      <c r="RXT93" s="42"/>
      <c r="RXU93" s="42"/>
      <c r="RXV93" s="42"/>
      <c r="RXW93" s="42"/>
      <c r="RXX93" s="42"/>
      <c r="RXY93" s="42"/>
      <c r="RXZ93" s="42"/>
      <c r="RYA93" s="42"/>
      <c r="RYB93" s="42"/>
      <c r="RYC93" s="42"/>
      <c r="RYD93" s="42"/>
      <c r="RYE93" s="42"/>
      <c r="RYF93" s="42"/>
      <c r="RYG93" s="42"/>
      <c r="RYH93" s="42"/>
      <c r="RYI93" s="42"/>
      <c r="RYJ93" s="42"/>
      <c r="RYK93" s="42"/>
      <c r="RYL93" s="42"/>
      <c r="RYM93" s="42"/>
      <c r="RYN93" s="42"/>
      <c r="RYO93" s="42"/>
      <c r="RYP93" s="42"/>
      <c r="RYQ93" s="42"/>
      <c r="RYR93" s="42"/>
      <c r="RYS93" s="42"/>
      <c r="RYT93" s="42"/>
      <c r="RYU93" s="42"/>
      <c r="RYV93" s="42"/>
      <c r="RYW93" s="42"/>
      <c r="RYX93" s="42"/>
      <c r="RYY93" s="42"/>
      <c r="RYZ93" s="42"/>
      <c r="RZA93" s="42"/>
      <c r="RZB93" s="42"/>
      <c r="RZC93" s="42"/>
      <c r="RZD93" s="42"/>
      <c r="RZE93" s="42"/>
      <c r="RZF93" s="42"/>
      <c r="RZG93" s="42"/>
      <c r="RZH93" s="42"/>
      <c r="RZI93" s="42"/>
      <c r="RZJ93" s="42"/>
      <c r="RZK93" s="42"/>
      <c r="RZL93" s="42"/>
      <c r="RZM93" s="42"/>
      <c r="RZN93" s="42"/>
      <c r="RZO93" s="42"/>
      <c r="RZP93" s="42"/>
      <c r="RZQ93" s="42"/>
      <c r="RZR93" s="42"/>
      <c r="RZS93" s="42"/>
      <c r="RZT93" s="42"/>
      <c r="RZU93" s="42"/>
      <c r="RZV93" s="42"/>
      <c r="RZW93" s="42"/>
      <c r="RZX93" s="42"/>
      <c r="RZY93" s="42"/>
      <c r="RZZ93" s="42"/>
      <c r="SAA93" s="42"/>
      <c r="SAB93" s="42"/>
      <c r="SAC93" s="42"/>
      <c r="SAD93" s="42"/>
      <c r="SAE93" s="42"/>
      <c r="SAF93" s="42"/>
      <c r="SAG93" s="42"/>
      <c r="SAH93" s="42"/>
      <c r="SAI93" s="42"/>
      <c r="SAJ93" s="42"/>
      <c r="SAK93" s="42"/>
      <c r="SAL93" s="42"/>
      <c r="SAM93" s="42"/>
      <c r="SAN93" s="42"/>
      <c r="SAO93" s="42"/>
      <c r="SAP93" s="42"/>
      <c r="SAQ93" s="42"/>
      <c r="SAR93" s="42"/>
      <c r="SAS93" s="42"/>
      <c r="SAT93" s="42"/>
      <c r="SAU93" s="42"/>
      <c r="SAV93" s="42"/>
      <c r="SAW93" s="42"/>
      <c r="SAX93" s="42"/>
      <c r="SAY93" s="42"/>
      <c r="SAZ93" s="42"/>
      <c r="SBA93" s="42"/>
      <c r="SBB93" s="42"/>
      <c r="SBC93" s="42"/>
      <c r="SBD93" s="42"/>
      <c r="SBE93" s="42"/>
      <c r="SBF93" s="42"/>
      <c r="SBG93" s="42"/>
      <c r="SBH93" s="42"/>
      <c r="SBI93" s="42"/>
      <c r="SBJ93" s="42"/>
      <c r="SBK93" s="42"/>
      <c r="SBL93" s="42"/>
      <c r="SBM93" s="42"/>
      <c r="SBN93" s="42"/>
      <c r="SBO93" s="42"/>
      <c r="SBP93" s="42"/>
      <c r="SBQ93" s="42"/>
      <c r="SBR93" s="42"/>
      <c r="SBS93" s="42"/>
      <c r="SBT93" s="42"/>
      <c r="SBU93" s="42"/>
      <c r="SBV93" s="42"/>
      <c r="SBW93" s="42"/>
      <c r="SBX93" s="42"/>
      <c r="SBY93" s="42"/>
      <c r="SBZ93" s="42"/>
      <c r="SCA93" s="42"/>
      <c r="SCB93" s="42"/>
      <c r="SCC93" s="42"/>
      <c r="SCD93" s="42"/>
      <c r="SCE93" s="42"/>
      <c r="SCF93" s="42"/>
      <c r="SCG93" s="42"/>
      <c r="SCH93" s="42"/>
      <c r="SCI93" s="42"/>
      <c r="SCJ93" s="42"/>
      <c r="SCK93" s="42"/>
      <c r="SCL93" s="42"/>
      <c r="SCM93" s="42"/>
      <c r="SCN93" s="42"/>
      <c r="SCO93" s="42"/>
      <c r="SCP93" s="42"/>
      <c r="SCQ93" s="42"/>
      <c r="SCR93" s="42"/>
      <c r="SCS93" s="42"/>
      <c r="SCT93" s="42"/>
      <c r="SCU93" s="42"/>
      <c r="SCV93" s="42"/>
      <c r="SCW93" s="42"/>
      <c r="SCX93" s="42"/>
      <c r="SCY93" s="42"/>
      <c r="SCZ93" s="42"/>
      <c r="SDA93" s="42"/>
      <c r="SDB93" s="42"/>
      <c r="SDC93" s="42"/>
      <c r="SDD93" s="42"/>
      <c r="SDE93" s="42"/>
      <c r="SDF93" s="42"/>
      <c r="SDG93" s="42"/>
      <c r="SDH93" s="42"/>
      <c r="SDI93" s="42"/>
      <c r="SDJ93" s="42"/>
      <c r="SDK93" s="42"/>
      <c r="SDL93" s="42"/>
      <c r="SDM93" s="42"/>
      <c r="SDN93" s="42"/>
      <c r="SDO93" s="42"/>
      <c r="SDP93" s="42"/>
      <c r="SDQ93" s="42"/>
      <c r="SDR93" s="42"/>
      <c r="SDS93" s="42"/>
      <c r="SDT93" s="42"/>
      <c r="SDU93" s="42"/>
      <c r="SDV93" s="42"/>
      <c r="SDW93" s="42"/>
      <c r="SDX93" s="42"/>
      <c r="SDY93" s="42"/>
      <c r="SDZ93" s="42"/>
      <c r="SEA93" s="42"/>
      <c r="SEB93" s="42"/>
      <c r="SEC93" s="42"/>
      <c r="SED93" s="42"/>
      <c r="SEE93" s="42"/>
      <c r="SEF93" s="42"/>
      <c r="SEG93" s="42"/>
      <c r="SEH93" s="42"/>
      <c r="SEI93" s="42"/>
      <c r="SEJ93" s="42"/>
      <c r="SEK93" s="42"/>
      <c r="SEL93" s="42"/>
      <c r="SEM93" s="42"/>
      <c r="SEN93" s="42"/>
      <c r="SEO93" s="42"/>
      <c r="SEP93" s="42"/>
      <c r="SEQ93" s="42"/>
      <c r="SER93" s="42"/>
      <c r="SES93" s="42"/>
      <c r="SET93" s="42"/>
      <c r="SEU93" s="42"/>
      <c r="SEV93" s="42"/>
      <c r="SEW93" s="42"/>
      <c r="SEX93" s="42"/>
      <c r="SEY93" s="42"/>
      <c r="SEZ93" s="42"/>
      <c r="SFA93" s="42"/>
      <c r="SFB93" s="42"/>
      <c r="SFC93" s="42"/>
      <c r="SFD93" s="42"/>
      <c r="SFE93" s="42"/>
      <c r="SFF93" s="42"/>
      <c r="SFG93" s="42"/>
      <c r="SFH93" s="42"/>
      <c r="SFI93" s="42"/>
      <c r="SFJ93" s="42"/>
      <c r="SFK93" s="42"/>
      <c r="SFL93" s="42"/>
      <c r="SFM93" s="42"/>
      <c r="SFN93" s="42"/>
      <c r="SFO93" s="42"/>
      <c r="SFP93" s="42"/>
      <c r="SFQ93" s="42"/>
      <c r="SFR93" s="42"/>
      <c r="SFS93" s="42"/>
      <c r="SFT93" s="42"/>
      <c r="SFU93" s="42"/>
      <c r="SFV93" s="42"/>
      <c r="SFW93" s="42"/>
      <c r="SFX93" s="42"/>
      <c r="SFY93" s="42"/>
      <c r="SFZ93" s="42"/>
      <c r="SGA93" s="42"/>
      <c r="SGB93" s="42"/>
      <c r="SGC93" s="42"/>
      <c r="SGD93" s="42"/>
      <c r="SGE93" s="42"/>
      <c r="SGF93" s="42"/>
      <c r="SGG93" s="42"/>
      <c r="SGH93" s="42"/>
      <c r="SGI93" s="42"/>
      <c r="SGJ93" s="42"/>
      <c r="SGK93" s="42"/>
      <c r="SGL93" s="42"/>
      <c r="SGM93" s="42"/>
      <c r="SGN93" s="42"/>
      <c r="SGO93" s="42"/>
      <c r="SGP93" s="42"/>
      <c r="SGQ93" s="42"/>
      <c r="SGR93" s="42"/>
      <c r="SGS93" s="42"/>
      <c r="SGT93" s="42"/>
      <c r="SGU93" s="42"/>
      <c r="SGV93" s="42"/>
      <c r="SGW93" s="42"/>
      <c r="SGX93" s="42"/>
      <c r="SGY93" s="42"/>
      <c r="SGZ93" s="42"/>
      <c r="SHA93" s="42"/>
      <c r="SHB93" s="42"/>
      <c r="SHC93" s="42"/>
      <c r="SHD93" s="42"/>
      <c r="SHE93" s="42"/>
      <c r="SHF93" s="42"/>
      <c r="SHG93" s="42"/>
      <c r="SHH93" s="42"/>
      <c r="SHI93" s="42"/>
      <c r="SHJ93" s="42"/>
      <c r="SHK93" s="42"/>
      <c r="SHL93" s="42"/>
      <c r="SHM93" s="42"/>
      <c r="SHN93" s="42"/>
      <c r="SHO93" s="42"/>
      <c r="SHP93" s="42"/>
      <c r="SHQ93" s="42"/>
      <c r="SHR93" s="42"/>
      <c r="SHS93" s="42"/>
      <c r="SHT93" s="42"/>
      <c r="SHU93" s="42"/>
      <c r="SHV93" s="42"/>
      <c r="SHW93" s="42"/>
      <c r="SHX93" s="42"/>
      <c r="SHY93" s="42"/>
      <c r="SHZ93" s="42"/>
      <c r="SIA93" s="42"/>
      <c r="SIB93" s="42"/>
      <c r="SIC93" s="42"/>
      <c r="SID93" s="42"/>
      <c r="SIE93" s="42"/>
      <c r="SIF93" s="42"/>
      <c r="SIG93" s="42"/>
      <c r="SIH93" s="42"/>
      <c r="SII93" s="42"/>
      <c r="SIJ93" s="42"/>
      <c r="SIK93" s="42"/>
      <c r="SIL93" s="42"/>
      <c r="SIM93" s="42"/>
      <c r="SIN93" s="42"/>
      <c r="SIO93" s="42"/>
      <c r="SIP93" s="42"/>
      <c r="SIQ93" s="42"/>
      <c r="SIR93" s="42"/>
      <c r="SIS93" s="42"/>
      <c r="SIT93" s="42"/>
      <c r="SIU93" s="42"/>
      <c r="SIV93" s="42"/>
      <c r="SIW93" s="42"/>
      <c r="SIX93" s="42"/>
      <c r="SIY93" s="42"/>
      <c r="SIZ93" s="42"/>
      <c r="SJA93" s="42"/>
      <c r="SJB93" s="42"/>
      <c r="SJC93" s="42"/>
      <c r="SJD93" s="42"/>
      <c r="SJE93" s="42"/>
      <c r="SJF93" s="42"/>
      <c r="SJG93" s="42"/>
      <c r="SJH93" s="42"/>
      <c r="SJI93" s="42"/>
      <c r="SJJ93" s="42"/>
      <c r="SJK93" s="42"/>
      <c r="SJL93" s="42"/>
      <c r="SJM93" s="42"/>
      <c r="SJN93" s="42"/>
      <c r="SJO93" s="42"/>
      <c r="SJP93" s="42"/>
      <c r="SJQ93" s="42"/>
      <c r="SJR93" s="42"/>
      <c r="SJS93" s="42"/>
      <c r="SJT93" s="42"/>
      <c r="SJU93" s="42"/>
      <c r="SJV93" s="42"/>
      <c r="SJW93" s="42"/>
      <c r="SJX93" s="42"/>
      <c r="SJY93" s="42"/>
      <c r="SJZ93" s="42"/>
      <c r="SKA93" s="42"/>
      <c r="SKB93" s="42"/>
      <c r="SKC93" s="42"/>
      <c r="SKD93" s="42"/>
      <c r="SKE93" s="42"/>
      <c r="SKF93" s="42"/>
      <c r="SKG93" s="42"/>
      <c r="SKH93" s="42"/>
      <c r="SKI93" s="42"/>
      <c r="SKJ93" s="42"/>
      <c r="SKK93" s="42"/>
      <c r="SKL93" s="42"/>
      <c r="SKM93" s="42"/>
      <c r="SKN93" s="42"/>
      <c r="SKO93" s="42"/>
      <c r="SKP93" s="42"/>
      <c r="SKQ93" s="42"/>
      <c r="SKR93" s="42"/>
      <c r="SKS93" s="42"/>
      <c r="SKT93" s="42"/>
      <c r="SKU93" s="42"/>
      <c r="SKV93" s="42"/>
      <c r="SKW93" s="42"/>
      <c r="SKX93" s="42"/>
      <c r="SKY93" s="42"/>
      <c r="SKZ93" s="42"/>
      <c r="SLA93" s="42"/>
      <c r="SLB93" s="42"/>
      <c r="SLC93" s="42"/>
      <c r="SLD93" s="42"/>
      <c r="SLE93" s="42"/>
      <c r="SLF93" s="42"/>
      <c r="SLG93" s="42"/>
      <c r="SLH93" s="42"/>
      <c r="SLI93" s="42"/>
      <c r="SLJ93" s="42"/>
      <c r="SLK93" s="42"/>
      <c r="SLL93" s="42"/>
      <c r="SLM93" s="42"/>
      <c r="SLN93" s="42"/>
      <c r="SLO93" s="42"/>
      <c r="SLP93" s="42"/>
      <c r="SLQ93" s="42"/>
      <c r="SLR93" s="42"/>
      <c r="SLS93" s="42"/>
      <c r="SLT93" s="42"/>
      <c r="SLU93" s="42"/>
      <c r="SLV93" s="42"/>
      <c r="SLW93" s="42"/>
      <c r="SLX93" s="42"/>
      <c r="SLY93" s="42"/>
      <c r="SLZ93" s="42"/>
      <c r="SMA93" s="42"/>
      <c r="SMB93" s="42"/>
      <c r="SMC93" s="42"/>
      <c r="SMD93" s="42"/>
      <c r="SME93" s="42"/>
      <c r="SMF93" s="42"/>
      <c r="SMG93" s="42"/>
      <c r="SMH93" s="42"/>
      <c r="SMI93" s="42"/>
      <c r="SMJ93" s="42"/>
      <c r="SMK93" s="42"/>
      <c r="SML93" s="42"/>
      <c r="SMM93" s="42"/>
      <c r="SMN93" s="42"/>
      <c r="SMO93" s="42"/>
      <c r="SMP93" s="42"/>
      <c r="SMQ93" s="42"/>
      <c r="SMR93" s="42"/>
      <c r="SMS93" s="42"/>
      <c r="SMT93" s="42"/>
      <c r="SMU93" s="42"/>
      <c r="SMV93" s="42"/>
      <c r="SMW93" s="42"/>
      <c r="SMX93" s="42"/>
      <c r="SMY93" s="42"/>
      <c r="SMZ93" s="42"/>
      <c r="SNA93" s="42"/>
      <c r="SNB93" s="42"/>
      <c r="SNC93" s="42"/>
      <c r="SND93" s="42"/>
      <c r="SNE93" s="42"/>
      <c r="SNF93" s="42"/>
      <c r="SNG93" s="42"/>
      <c r="SNH93" s="42"/>
      <c r="SNI93" s="42"/>
      <c r="SNJ93" s="42"/>
      <c r="SNK93" s="42"/>
      <c r="SNL93" s="42"/>
      <c r="SNM93" s="42"/>
      <c r="SNN93" s="42"/>
      <c r="SNO93" s="42"/>
      <c r="SNP93" s="42"/>
      <c r="SNQ93" s="42"/>
      <c r="SNR93" s="42"/>
      <c r="SNS93" s="42"/>
      <c r="SNT93" s="42"/>
      <c r="SNU93" s="42"/>
      <c r="SNV93" s="42"/>
      <c r="SNW93" s="42"/>
      <c r="SNX93" s="42"/>
      <c r="SNY93" s="42"/>
      <c r="SNZ93" s="42"/>
      <c r="SOA93" s="42"/>
      <c r="SOB93" s="42"/>
      <c r="SOC93" s="42"/>
      <c r="SOD93" s="42"/>
      <c r="SOE93" s="42"/>
      <c r="SOF93" s="42"/>
      <c r="SOG93" s="42"/>
      <c r="SOH93" s="42"/>
      <c r="SOI93" s="42"/>
      <c r="SOJ93" s="42"/>
      <c r="SOK93" s="42"/>
      <c r="SOL93" s="42"/>
      <c r="SOM93" s="42"/>
      <c r="SON93" s="42"/>
      <c r="SOO93" s="42"/>
      <c r="SOP93" s="42"/>
      <c r="SOQ93" s="42"/>
      <c r="SOR93" s="42"/>
      <c r="SOS93" s="42"/>
      <c r="SOT93" s="42"/>
      <c r="SOU93" s="42"/>
      <c r="SOV93" s="42"/>
      <c r="SOW93" s="42"/>
      <c r="SOX93" s="42"/>
      <c r="SOY93" s="42"/>
      <c r="SOZ93" s="42"/>
      <c r="SPA93" s="42"/>
      <c r="SPB93" s="42"/>
      <c r="SPC93" s="42"/>
      <c r="SPD93" s="42"/>
      <c r="SPE93" s="42"/>
      <c r="SPF93" s="42"/>
      <c r="SPG93" s="42"/>
      <c r="SPH93" s="42"/>
      <c r="SPI93" s="42"/>
      <c r="SPJ93" s="42"/>
      <c r="SPK93" s="42"/>
      <c r="SPL93" s="42"/>
      <c r="SPM93" s="42"/>
      <c r="SPN93" s="42"/>
      <c r="SPO93" s="42"/>
      <c r="SPP93" s="42"/>
      <c r="SPQ93" s="42"/>
      <c r="SPR93" s="42"/>
      <c r="SPS93" s="42"/>
      <c r="SPT93" s="42"/>
      <c r="SPU93" s="42"/>
      <c r="SPV93" s="42"/>
      <c r="SPW93" s="42"/>
      <c r="SPX93" s="42"/>
      <c r="SPY93" s="42"/>
      <c r="SPZ93" s="42"/>
      <c r="SQA93" s="42"/>
      <c r="SQB93" s="42"/>
      <c r="SQC93" s="42"/>
      <c r="SQD93" s="42"/>
      <c r="SQE93" s="42"/>
      <c r="SQF93" s="42"/>
      <c r="SQG93" s="42"/>
      <c r="SQH93" s="42"/>
      <c r="SQI93" s="42"/>
      <c r="SQJ93" s="42"/>
      <c r="SQK93" s="42"/>
      <c r="SQL93" s="42"/>
      <c r="SQM93" s="42"/>
      <c r="SQN93" s="42"/>
      <c r="SQO93" s="42"/>
      <c r="SQP93" s="42"/>
      <c r="SQQ93" s="42"/>
      <c r="SQR93" s="42"/>
      <c r="SQS93" s="42"/>
      <c r="SQT93" s="42"/>
      <c r="SQU93" s="42"/>
      <c r="SQV93" s="42"/>
      <c r="SQW93" s="42"/>
      <c r="SQX93" s="42"/>
      <c r="SQY93" s="42"/>
      <c r="SQZ93" s="42"/>
      <c r="SRA93" s="42"/>
      <c r="SRB93" s="42"/>
      <c r="SRC93" s="42"/>
      <c r="SRD93" s="42"/>
      <c r="SRE93" s="42"/>
      <c r="SRF93" s="42"/>
      <c r="SRG93" s="42"/>
      <c r="SRH93" s="42"/>
      <c r="SRI93" s="42"/>
      <c r="SRJ93" s="42"/>
      <c r="SRK93" s="42"/>
      <c r="SRL93" s="42"/>
      <c r="SRM93" s="42"/>
      <c r="SRN93" s="42"/>
      <c r="SRO93" s="42"/>
      <c r="SRP93" s="42"/>
      <c r="SRQ93" s="42"/>
      <c r="SRR93" s="42"/>
      <c r="SRS93" s="42"/>
      <c r="SRT93" s="42"/>
      <c r="SRU93" s="42"/>
      <c r="SRV93" s="42"/>
      <c r="SRW93" s="42"/>
      <c r="SRX93" s="42"/>
      <c r="SRY93" s="42"/>
      <c r="SRZ93" s="42"/>
      <c r="SSA93" s="42"/>
      <c r="SSB93" s="42"/>
      <c r="SSC93" s="42"/>
      <c r="SSD93" s="42"/>
      <c r="SSE93" s="42"/>
      <c r="SSF93" s="42"/>
      <c r="SSG93" s="42"/>
      <c r="SSH93" s="42"/>
      <c r="SSI93" s="42"/>
      <c r="SSJ93" s="42"/>
      <c r="SSK93" s="42"/>
      <c r="SSL93" s="42"/>
      <c r="SSM93" s="42"/>
      <c r="SSN93" s="42"/>
      <c r="SSO93" s="42"/>
      <c r="SSP93" s="42"/>
      <c r="SSQ93" s="42"/>
      <c r="SSR93" s="42"/>
      <c r="SSS93" s="42"/>
      <c r="SST93" s="42"/>
      <c r="SSU93" s="42"/>
      <c r="SSV93" s="42"/>
      <c r="SSW93" s="42"/>
      <c r="SSX93" s="42"/>
      <c r="SSY93" s="42"/>
      <c r="SSZ93" s="42"/>
      <c r="STA93" s="42"/>
      <c r="STB93" s="42"/>
      <c r="STC93" s="42"/>
      <c r="STD93" s="42"/>
      <c r="STE93" s="42"/>
      <c r="STF93" s="42"/>
      <c r="STG93" s="42"/>
      <c r="STH93" s="42"/>
      <c r="STI93" s="42"/>
      <c r="STJ93" s="42"/>
      <c r="STK93" s="42"/>
      <c r="STL93" s="42"/>
      <c r="STM93" s="42"/>
      <c r="STN93" s="42"/>
      <c r="STO93" s="42"/>
      <c r="STP93" s="42"/>
      <c r="STQ93" s="42"/>
      <c r="STR93" s="42"/>
      <c r="STS93" s="42"/>
      <c r="STT93" s="42"/>
      <c r="STU93" s="42"/>
      <c r="STV93" s="42"/>
      <c r="STW93" s="42"/>
      <c r="STX93" s="42"/>
      <c r="STY93" s="42"/>
      <c r="STZ93" s="42"/>
      <c r="SUA93" s="42"/>
      <c r="SUB93" s="42"/>
      <c r="SUC93" s="42"/>
      <c r="SUD93" s="42"/>
      <c r="SUE93" s="42"/>
      <c r="SUF93" s="42"/>
      <c r="SUG93" s="42"/>
      <c r="SUH93" s="42"/>
      <c r="SUI93" s="42"/>
      <c r="SUJ93" s="42"/>
      <c r="SUK93" s="42"/>
      <c r="SUL93" s="42"/>
      <c r="SUM93" s="42"/>
      <c r="SUN93" s="42"/>
      <c r="SUO93" s="42"/>
      <c r="SUP93" s="42"/>
      <c r="SUQ93" s="42"/>
      <c r="SUR93" s="42"/>
      <c r="SUS93" s="42"/>
      <c r="SUT93" s="42"/>
      <c r="SUU93" s="42"/>
      <c r="SUV93" s="42"/>
      <c r="SUW93" s="42"/>
      <c r="SUX93" s="42"/>
      <c r="SUY93" s="42"/>
      <c r="SUZ93" s="42"/>
      <c r="SVA93" s="42"/>
      <c r="SVB93" s="42"/>
      <c r="SVC93" s="42"/>
      <c r="SVD93" s="42"/>
      <c r="SVE93" s="42"/>
      <c r="SVF93" s="42"/>
      <c r="SVG93" s="42"/>
      <c r="SVH93" s="42"/>
      <c r="SVI93" s="42"/>
      <c r="SVJ93" s="42"/>
      <c r="SVK93" s="42"/>
      <c r="SVL93" s="42"/>
      <c r="SVM93" s="42"/>
      <c r="SVN93" s="42"/>
      <c r="SVO93" s="42"/>
      <c r="SVP93" s="42"/>
      <c r="SVQ93" s="42"/>
      <c r="SVR93" s="42"/>
      <c r="SVS93" s="42"/>
      <c r="SVT93" s="42"/>
      <c r="SVU93" s="42"/>
      <c r="SVV93" s="42"/>
      <c r="SVW93" s="42"/>
      <c r="SVX93" s="42"/>
      <c r="SVY93" s="42"/>
      <c r="SVZ93" s="42"/>
      <c r="SWA93" s="42"/>
      <c r="SWB93" s="42"/>
      <c r="SWC93" s="42"/>
      <c r="SWD93" s="42"/>
      <c r="SWE93" s="42"/>
      <c r="SWF93" s="42"/>
      <c r="SWG93" s="42"/>
      <c r="SWH93" s="42"/>
      <c r="SWI93" s="42"/>
      <c r="SWJ93" s="42"/>
      <c r="SWK93" s="42"/>
      <c r="SWL93" s="42"/>
      <c r="SWM93" s="42"/>
      <c r="SWN93" s="42"/>
      <c r="SWO93" s="42"/>
      <c r="SWP93" s="42"/>
      <c r="SWQ93" s="42"/>
      <c r="SWR93" s="42"/>
      <c r="SWS93" s="42"/>
      <c r="SWT93" s="42"/>
      <c r="SWU93" s="42"/>
      <c r="SWV93" s="42"/>
      <c r="SWW93" s="42"/>
      <c r="SWX93" s="42"/>
      <c r="SWY93" s="42"/>
      <c r="SWZ93" s="42"/>
      <c r="SXA93" s="42"/>
      <c r="SXB93" s="42"/>
      <c r="SXC93" s="42"/>
      <c r="SXD93" s="42"/>
      <c r="SXE93" s="42"/>
      <c r="SXF93" s="42"/>
      <c r="SXG93" s="42"/>
      <c r="SXH93" s="42"/>
      <c r="SXI93" s="42"/>
      <c r="SXJ93" s="42"/>
      <c r="SXK93" s="42"/>
      <c r="SXL93" s="42"/>
      <c r="SXM93" s="42"/>
      <c r="SXN93" s="42"/>
      <c r="SXO93" s="42"/>
      <c r="SXP93" s="42"/>
      <c r="SXQ93" s="42"/>
      <c r="SXR93" s="42"/>
      <c r="SXS93" s="42"/>
      <c r="SXT93" s="42"/>
      <c r="SXU93" s="42"/>
      <c r="SXV93" s="42"/>
      <c r="SXW93" s="42"/>
      <c r="SXX93" s="42"/>
      <c r="SXY93" s="42"/>
      <c r="SXZ93" s="42"/>
      <c r="SYA93" s="42"/>
      <c r="SYB93" s="42"/>
      <c r="SYC93" s="42"/>
      <c r="SYD93" s="42"/>
      <c r="SYE93" s="42"/>
      <c r="SYF93" s="42"/>
      <c r="SYG93" s="42"/>
      <c r="SYH93" s="42"/>
      <c r="SYI93" s="42"/>
      <c r="SYJ93" s="42"/>
      <c r="SYK93" s="42"/>
      <c r="SYL93" s="42"/>
      <c r="SYM93" s="42"/>
      <c r="SYN93" s="42"/>
      <c r="SYO93" s="42"/>
      <c r="SYP93" s="42"/>
      <c r="SYQ93" s="42"/>
      <c r="SYR93" s="42"/>
      <c r="SYS93" s="42"/>
      <c r="SYT93" s="42"/>
      <c r="SYU93" s="42"/>
      <c r="SYV93" s="42"/>
      <c r="SYW93" s="42"/>
      <c r="SYX93" s="42"/>
      <c r="SYY93" s="42"/>
      <c r="SYZ93" s="42"/>
      <c r="SZA93" s="42"/>
      <c r="SZB93" s="42"/>
      <c r="SZC93" s="42"/>
      <c r="SZD93" s="42"/>
      <c r="SZE93" s="42"/>
      <c r="SZF93" s="42"/>
      <c r="SZG93" s="42"/>
      <c r="SZH93" s="42"/>
      <c r="SZI93" s="42"/>
      <c r="SZJ93" s="42"/>
      <c r="SZK93" s="42"/>
      <c r="SZL93" s="42"/>
      <c r="SZM93" s="42"/>
      <c r="SZN93" s="42"/>
      <c r="SZO93" s="42"/>
      <c r="SZP93" s="42"/>
      <c r="SZQ93" s="42"/>
      <c r="SZR93" s="42"/>
      <c r="SZS93" s="42"/>
      <c r="SZT93" s="42"/>
      <c r="SZU93" s="42"/>
      <c r="SZV93" s="42"/>
      <c r="SZW93" s="42"/>
      <c r="SZX93" s="42"/>
      <c r="SZY93" s="42"/>
      <c r="SZZ93" s="42"/>
      <c r="TAA93" s="42"/>
      <c r="TAB93" s="42"/>
      <c r="TAC93" s="42"/>
      <c r="TAD93" s="42"/>
      <c r="TAE93" s="42"/>
      <c r="TAF93" s="42"/>
      <c r="TAG93" s="42"/>
      <c r="TAH93" s="42"/>
      <c r="TAI93" s="42"/>
      <c r="TAJ93" s="42"/>
      <c r="TAK93" s="42"/>
      <c r="TAL93" s="42"/>
      <c r="TAM93" s="42"/>
      <c r="TAN93" s="42"/>
      <c r="TAO93" s="42"/>
      <c r="TAP93" s="42"/>
      <c r="TAQ93" s="42"/>
      <c r="TAR93" s="42"/>
      <c r="TAS93" s="42"/>
      <c r="TAT93" s="42"/>
      <c r="TAU93" s="42"/>
      <c r="TAV93" s="42"/>
      <c r="TAW93" s="42"/>
      <c r="TAX93" s="42"/>
      <c r="TAY93" s="42"/>
      <c r="TAZ93" s="42"/>
      <c r="TBA93" s="42"/>
      <c r="TBB93" s="42"/>
      <c r="TBC93" s="42"/>
      <c r="TBD93" s="42"/>
      <c r="TBE93" s="42"/>
      <c r="TBF93" s="42"/>
      <c r="TBG93" s="42"/>
      <c r="TBH93" s="42"/>
      <c r="TBI93" s="42"/>
      <c r="TBJ93" s="42"/>
      <c r="TBK93" s="42"/>
      <c r="TBL93" s="42"/>
      <c r="TBM93" s="42"/>
      <c r="TBN93" s="42"/>
      <c r="TBO93" s="42"/>
      <c r="TBP93" s="42"/>
      <c r="TBQ93" s="42"/>
      <c r="TBR93" s="42"/>
      <c r="TBS93" s="42"/>
      <c r="TBT93" s="42"/>
      <c r="TBU93" s="42"/>
      <c r="TBV93" s="42"/>
      <c r="TBW93" s="42"/>
      <c r="TBX93" s="42"/>
      <c r="TBY93" s="42"/>
      <c r="TBZ93" s="42"/>
      <c r="TCA93" s="42"/>
      <c r="TCB93" s="42"/>
      <c r="TCC93" s="42"/>
      <c r="TCD93" s="42"/>
      <c r="TCE93" s="42"/>
      <c r="TCF93" s="42"/>
      <c r="TCG93" s="42"/>
      <c r="TCH93" s="42"/>
      <c r="TCI93" s="42"/>
      <c r="TCJ93" s="42"/>
      <c r="TCK93" s="42"/>
      <c r="TCL93" s="42"/>
      <c r="TCM93" s="42"/>
      <c r="TCN93" s="42"/>
      <c r="TCO93" s="42"/>
      <c r="TCP93" s="42"/>
      <c r="TCQ93" s="42"/>
      <c r="TCR93" s="42"/>
      <c r="TCS93" s="42"/>
      <c r="TCT93" s="42"/>
      <c r="TCU93" s="42"/>
      <c r="TCV93" s="42"/>
      <c r="TCW93" s="42"/>
      <c r="TCX93" s="42"/>
      <c r="TCY93" s="42"/>
      <c r="TCZ93" s="42"/>
      <c r="TDA93" s="42"/>
      <c r="TDB93" s="42"/>
      <c r="TDC93" s="42"/>
      <c r="TDD93" s="42"/>
      <c r="TDE93" s="42"/>
      <c r="TDF93" s="42"/>
      <c r="TDG93" s="42"/>
      <c r="TDH93" s="42"/>
      <c r="TDI93" s="42"/>
      <c r="TDJ93" s="42"/>
      <c r="TDK93" s="42"/>
      <c r="TDL93" s="42"/>
      <c r="TDM93" s="42"/>
      <c r="TDN93" s="42"/>
      <c r="TDO93" s="42"/>
      <c r="TDP93" s="42"/>
      <c r="TDQ93" s="42"/>
      <c r="TDR93" s="42"/>
      <c r="TDS93" s="42"/>
      <c r="TDT93" s="42"/>
      <c r="TDU93" s="42"/>
      <c r="TDV93" s="42"/>
      <c r="TDW93" s="42"/>
      <c r="TDX93" s="42"/>
      <c r="TDY93" s="42"/>
      <c r="TDZ93" s="42"/>
      <c r="TEA93" s="42"/>
      <c r="TEB93" s="42"/>
      <c r="TEC93" s="42"/>
      <c r="TED93" s="42"/>
      <c r="TEE93" s="42"/>
      <c r="TEF93" s="42"/>
      <c r="TEG93" s="42"/>
      <c r="TEH93" s="42"/>
      <c r="TEI93" s="42"/>
      <c r="TEJ93" s="42"/>
      <c r="TEK93" s="42"/>
      <c r="TEL93" s="42"/>
      <c r="TEM93" s="42"/>
      <c r="TEN93" s="42"/>
      <c r="TEO93" s="42"/>
      <c r="TEP93" s="42"/>
      <c r="TEQ93" s="42"/>
      <c r="TER93" s="42"/>
      <c r="TES93" s="42"/>
      <c r="TET93" s="42"/>
      <c r="TEU93" s="42"/>
      <c r="TEV93" s="42"/>
      <c r="TEW93" s="42"/>
      <c r="TEX93" s="42"/>
      <c r="TEY93" s="42"/>
      <c r="TEZ93" s="42"/>
      <c r="TFA93" s="42"/>
      <c r="TFB93" s="42"/>
      <c r="TFC93" s="42"/>
      <c r="TFD93" s="42"/>
      <c r="TFE93" s="42"/>
      <c r="TFF93" s="42"/>
      <c r="TFG93" s="42"/>
      <c r="TFH93" s="42"/>
      <c r="TFI93" s="42"/>
      <c r="TFJ93" s="42"/>
      <c r="TFK93" s="42"/>
      <c r="TFL93" s="42"/>
      <c r="TFM93" s="42"/>
      <c r="TFN93" s="42"/>
      <c r="TFO93" s="42"/>
      <c r="TFP93" s="42"/>
      <c r="TFQ93" s="42"/>
      <c r="TFR93" s="42"/>
      <c r="TFS93" s="42"/>
      <c r="TFT93" s="42"/>
      <c r="TFU93" s="42"/>
      <c r="TFV93" s="42"/>
      <c r="TFW93" s="42"/>
      <c r="TFX93" s="42"/>
      <c r="TFY93" s="42"/>
      <c r="TFZ93" s="42"/>
      <c r="TGA93" s="42"/>
      <c r="TGB93" s="42"/>
      <c r="TGC93" s="42"/>
      <c r="TGD93" s="42"/>
      <c r="TGE93" s="42"/>
      <c r="TGF93" s="42"/>
      <c r="TGG93" s="42"/>
      <c r="TGH93" s="42"/>
      <c r="TGI93" s="42"/>
      <c r="TGJ93" s="42"/>
      <c r="TGK93" s="42"/>
      <c r="TGL93" s="42"/>
      <c r="TGM93" s="42"/>
      <c r="TGN93" s="42"/>
      <c r="TGO93" s="42"/>
      <c r="TGP93" s="42"/>
      <c r="TGQ93" s="42"/>
      <c r="TGR93" s="42"/>
      <c r="TGS93" s="42"/>
      <c r="TGT93" s="42"/>
      <c r="TGU93" s="42"/>
      <c r="TGV93" s="42"/>
      <c r="TGW93" s="42"/>
      <c r="TGX93" s="42"/>
      <c r="TGY93" s="42"/>
      <c r="TGZ93" s="42"/>
      <c r="THA93" s="42"/>
      <c r="THB93" s="42"/>
      <c r="THC93" s="42"/>
      <c r="THD93" s="42"/>
      <c r="THE93" s="42"/>
      <c r="THF93" s="42"/>
      <c r="THG93" s="42"/>
      <c r="THH93" s="42"/>
      <c r="THI93" s="42"/>
      <c r="THJ93" s="42"/>
      <c r="THK93" s="42"/>
      <c r="THL93" s="42"/>
      <c r="THM93" s="42"/>
      <c r="THN93" s="42"/>
      <c r="THO93" s="42"/>
      <c r="THP93" s="42"/>
      <c r="THQ93" s="42"/>
      <c r="THR93" s="42"/>
      <c r="THS93" s="42"/>
      <c r="THT93" s="42"/>
      <c r="THU93" s="42"/>
      <c r="THV93" s="42"/>
      <c r="THW93" s="42"/>
      <c r="THX93" s="42"/>
      <c r="THY93" s="42"/>
      <c r="THZ93" s="42"/>
      <c r="TIA93" s="42"/>
      <c r="TIB93" s="42"/>
      <c r="TIC93" s="42"/>
      <c r="TID93" s="42"/>
      <c r="TIE93" s="42"/>
      <c r="TIF93" s="42"/>
      <c r="TIG93" s="42"/>
      <c r="TIH93" s="42"/>
      <c r="TII93" s="42"/>
      <c r="TIJ93" s="42"/>
      <c r="TIK93" s="42"/>
      <c r="TIL93" s="42"/>
      <c r="TIM93" s="42"/>
      <c r="TIN93" s="42"/>
      <c r="TIO93" s="42"/>
      <c r="TIP93" s="42"/>
      <c r="TIQ93" s="42"/>
      <c r="TIR93" s="42"/>
      <c r="TIS93" s="42"/>
      <c r="TIT93" s="42"/>
      <c r="TIU93" s="42"/>
      <c r="TIV93" s="42"/>
      <c r="TIW93" s="42"/>
      <c r="TIX93" s="42"/>
      <c r="TIY93" s="42"/>
      <c r="TIZ93" s="42"/>
      <c r="TJA93" s="42"/>
      <c r="TJB93" s="42"/>
      <c r="TJC93" s="42"/>
      <c r="TJD93" s="42"/>
      <c r="TJE93" s="42"/>
      <c r="TJF93" s="42"/>
      <c r="TJG93" s="42"/>
      <c r="TJH93" s="42"/>
      <c r="TJI93" s="42"/>
      <c r="TJJ93" s="42"/>
      <c r="TJK93" s="42"/>
      <c r="TJL93" s="42"/>
      <c r="TJM93" s="42"/>
      <c r="TJN93" s="42"/>
      <c r="TJO93" s="42"/>
      <c r="TJP93" s="42"/>
      <c r="TJQ93" s="42"/>
      <c r="TJR93" s="42"/>
      <c r="TJS93" s="42"/>
      <c r="TJT93" s="42"/>
      <c r="TJU93" s="42"/>
      <c r="TJV93" s="42"/>
      <c r="TJW93" s="42"/>
      <c r="TJX93" s="42"/>
      <c r="TJY93" s="42"/>
      <c r="TJZ93" s="42"/>
      <c r="TKA93" s="42"/>
      <c r="TKB93" s="42"/>
      <c r="TKC93" s="42"/>
      <c r="TKD93" s="42"/>
      <c r="TKE93" s="42"/>
      <c r="TKF93" s="42"/>
      <c r="TKG93" s="42"/>
      <c r="TKH93" s="42"/>
      <c r="TKI93" s="42"/>
      <c r="TKJ93" s="42"/>
      <c r="TKK93" s="42"/>
      <c r="TKL93" s="42"/>
      <c r="TKM93" s="42"/>
      <c r="TKN93" s="42"/>
      <c r="TKO93" s="42"/>
      <c r="TKP93" s="42"/>
      <c r="TKQ93" s="42"/>
      <c r="TKR93" s="42"/>
      <c r="TKS93" s="42"/>
      <c r="TKT93" s="42"/>
      <c r="TKU93" s="42"/>
      <c r="TKV93" s="42"/>
      <c r="TKW93" s="42"/>
      <c r="TKX93" s="42"/>
      <c r="TKY93" s="42"/>
      <c r="TKZ93" s="42"/>
      <c r="TLA93" s="42"/>
      <c r="TLB93" s="42"/>
      <c r="TLC93" s="42"/>
      <c r="TLD93" s="42"/>
      <c r="TLE93" s="42"/>
      <c r="TLF93" s="42"/>
      <c r="TLG93" s="42"/>
      <c r="TLH93" s="42"/>
      <c r="TLI93" s="42"/>
      <c r="TLJ93" s="42"/>
      <c r="TLK93" s="42"/>
      <c r="TLL93" s="42"/>
      <c r="TLM93" s="42"/>
      <c r="TLN93" s="42"/>
      <c r="TLO93" s="42"/>
      <c r="TLP93" s="42"/>
      <c r="TLQ93" s="42"/>
      <c r="TLR93" s="42"/>
      <c r="TLS93" s="42"/>
      <c r="TLT93" s="42"/>
      <c r="TLU93" s="42"/>
      <c r="TLV93" s="42"/>
      <c r="TLW93" s="42"/>
      <c r="TLX93" s="42"/>
      <c r="TLY93" s="42"/>
      <c r="TLZ93" s="42"/>
      <c r="TMA93" s="42"/>
      <c r="TMB93" s="42"/>
      <c r="TMC93" s="42"/>
      <c r="TMD93" s="42"/>
      <c r="TME93" s="42"/>
      <c r="TMF93" s="42"/>
      <c r="TMG93" s="42"/>
      <c r="TMH93" s="42"/>
      <c r="TMI93" s="42"/>
      <c r="TMJ93" s="42"/>
      <c r="TMK93" s="42"/>
      <c r="TML93" s="42"/>
      <c r="TMM93" s="42"/>
      <c r="TMN93" s="42"/>
      <c r="TMO93" s="42"/>
      <c r="TMP93" s="42"/>
      <c r="TMQ93" s="42"/>
      <c r="TMR93" s="42"/>
      <c r="TMS93" s="42"/>
      <c r="TMT93" s="42"/>
      <c r="TMU93" s="42"/>
      <c r="TMV93" s="42"/>
      <c r="TMW93" s="42"/>
      <c r="TMX93" s="42"/>
      <c r="TMY93" s="42"/>
      <c r="TMZ93" s="42"/>
      <c r="TNA93" s="42"/>
      <c r="TNB93" s="42"/>
      <c r="TNC93" s="42"/>
      <c r="TND93" s="42"/>
      <c r="TNE93" s="42"/>
      <c r="TNF93" s="42"/>
      <c r="TNG93" s="42"/>
      <c r="TNH93" s="42"/>
      <c r="TNI93" s="42"/>
      <c r="TNJ93" s="42"/>
      <c r="TNK93" s="42"/>
      <c r="TNL93" s="42"/>
      <c r="TNM93" s="42"/>
      <c r="TNN93" s="42"/>
      <c r="TNO93" s="42"/>
      <c r="TNP93" s="42"/>
      <c r="TNQ93" s="42"/>
      <c r="TNR93" s="42"/>
      <c r="TNS93" s="42"/>
      <c r="TNT93" s="42"/>
      <c r="TNU93" s="42"/>
      <c r="TNV93" s="42"/>
      <c r="TNW93" s="42"/>
      <c r="TNX93" s="42"/>
      <c r="TNY93" s="42"/>
      <c r="TNZ93" s="42"/>
      <c r="TOA93" s="42"/>
      <c r="TOB93" s="42"/>
      <c r="TOC93" s="42"/>
      <c r="TOD93" s="42"/>
      <c r="TOE93" s="42"/>
      <c r="TOF93" s="42"/>
      <c r="TOG93" s="42"/>
      <c r="TOH93" s="42"/>
      <c r="TOI93" s="42"/>
      <c r="TOJ93" s="42"/>
      <c r="TOK93" s="42"/>
      <c r="TOL93" s="42"/>
      <c r="TOM93" s="42"/>
      <c r="TON93" s="42"/>
      <c r="TOO93" s="42"/>
      <c r="TOP93" s="42"/>
      <c r="TOQ93" s="42"/>
      <c r="TOR93" s="42"/>
      <c r="TOS93" s="42"/>
      <c r="TOT93" s="42"/>
      <c r="TOU93" s="42"/>
      <c r="TOV93" s="42"/>
      <c r="TOW93" s="42"/>
      <c r="TOX93" s="42"/>
      <c r="TOY93" s="42"/>
      <c r="TOZ93" s="42"/>
      <c r="TPA93" s="42"/>
      <c r="TPB93" s="42"/>
      <c r="TPC93" s="42"/>
      <c r="TPD93" s="42"/>
      <c r="TPE93" s="42"/>
      <c r="TPF93" s="42"/>
      <c r="TPG93" s="42"/>
      <c r="TPH93" s="42"/>
      <c r="TPI93" s="42"/>
      <c r="TPJ93" s="42"/>
      <c r="TPK93" s="42"/>
      <c r="TPL93" s="42"/>
      <c r="TPM93" s="42"/>
      <c r="TPN93" s="42"/>
      <c r="TPO93" s="42"/>
      <c r="TPP93" s="42"/>
      <c r="TPQ93" s="42"/>
      <c r="TPR93" s="42"/>
      <c r="TPS93" s="42"/>
      <c r="TPT93" s="42"/>
      <c r="TPU93" s="42"/>
      <c r="TPV93" s="42"/>
      <c r="TPW93" s="42"/>
      <c r="TPX93" s="42"/>
      <c r="TPY93" s="42"/>
      <c r="TPZ93" s="42"/>
      <c r="TQA93" s="42"/>
      <c r="TQB93" s="42"/>
      <c r="TQC93" s="42"/>
      <c r="TQD93" s="42"/>
      <c r="TQE93" s="42"/>
      <c r="TQF93" s="42"/>
      <c r="TQG93" s="42"/>
      <c r="TQH93" s="42"/>
      <c r="TQI93" s="42"/>
      <c r="TQJ93" s="42"/>
      <c r="TQK93" s="42"/>
      <c r="TQL93" s="42"/>
      <c r="TQM93" s="42"/>
      <c r="TQN93" s="42"/>
      <c r="TQO93" s="42"/>
      <c r="TQP93" s="42"/>
      <c r="TQQ93" s="42"/>
      <c r="TQR93" s="42"/>
      <c r="TQS93" s="42"/>
      <c r="TQT93" s="42"/>
      <c r="TQU93" s="42"/>
      <c r="TQV93" s="42"/>
      <c r="TQW93" s="42"/>
      <c r="TQX93" s="42"/>
      <c r="TQY93" s="42"/>
      <c r="TQZ93" s="42"/>
      <c r="TRA93" s="42"/>
      <c r="TRB93" s="42"/>
      <c r="TRC93" s="42"/>
      <c r="TRD93" s="42"/>
      <c r="TRE93" s="42"/>
      <c r="TRF93" s="42"/>
      <c r="TRG93" s="42"/>
      <c r="TRH93" s="42"/>
      <c r="TRI93" s="42"/>
      <c r="TRJ93" s="42"/>
      <c r="TRK93" s="42"/>
      <c r="TRL93" s="42"/>
      <c r="TRM93" s="42"/>
      <c r="TRN93" s="42"/>
      <c r="TRO93" s="42"/>
      <c r="TRP93" s="42"/>
      <c r="TRQ93" s="42"/>
      <c r="TRR93" s="42"/>
      <c r="TRS93" s="42"/>
      <c r="TRT93" s="42"/>
      <c r="TRU93" s="42"/>
      <c r="TRV93" s="42"/>
      <c r="TRW93" s="42"/>
      <c r="TRX93" s="42"/>
      <c r="TRY93" s="42"/>
      <c r="TRZ93" s="42"/>
      <c r="TSA93" s="42"/>
      <c r="TSB93" s="42"/>
      <c r="TSC93" s="42"/>
      <c r="TSD93" s="42"/>
      <c r="TSE93" s="42"/>
      <c r="TSF93" s="42"/>
      <c r="TSG93" s="42"/>
      <c r="TSH93" s="42"/>
      <c r="TSI93" s="42"/>
      <c r="TSJ93" s="42"/>
      <c r="TSK93" s="42"/>
      <c r="TSL93" s="42"/>
      <c r="TSM93" s="42"/>
      <c r="TSN93" s="42"/>
      <c r="TSO93" s="42"/>
      <c r="TSP93" s="42"/>
      <c r="TSQ93" s="42"/>
      <c r="TSR93" s="42"/>
      <c r="TSS93" s="42"/>
      <c r="TST93" s="42"/>
      <c r="TSU93" s="42"/>
      <c r="TSV93" s="42"/>
      <c r="TSW93" s="42"/>
      <c r="TSX93" s="42"/>
      <c r="TSY93" s="42"/>
      <c r="TSZ93" s="42"/>
      <c r="TTA93" s="42"/>
      <c r="TTB93" s="42"/>
      <c r="TTC93" s="42"/>
      <c r="TTD93" s="42"/>
      <c r="TTE93" s="42"/>
      <c r="TTF93" s="42"/>
      <c r="TTG93" s="42"/>
      <c r="TTH93" s="42"/>
      <c r="TTI93" s="42"/>
      <c r="TTJ93" s="42"/>
      <c r="TTK93" s="42"/>
      <c r="TTL93" s="42"/>
      <c r="TTM93" s="42"/>
      <c r="TTN93" s="42"/>
      <c r="TTO93" s="42"/>
      <c r="TTP93" s="42"/>
      <c r="TTQ93" s="42"/>
      <c r="TTR93" s="42"/>
      <c r="TTS93" s="42"/>
      <c r="TTT93" s="42"/>
      <c r="TTU93" s="42"/>
      <c r="TTV93" s="42"/>
      <c r="TTW93" s="42"/>
      <c r="TTX93" s="42"/>
      <c r="TTY93" s="42"/>
      <c r="TTZ93" s="42"/>
      <c r="TUA93" s="42"/>
      <c r="TUB93" s="42"/>
      <c r="TUC93" s="42"/>
      <c r="TUD93" s="42"/>
      <c r="TUE93" s="42"/>
      <c r="TUF93" s="42"/>
      <c r="TUG93" s="42"/>
      <c r="TUH93" s="42"/>
      <c r="TUI93" s="42"/>
      <c r="TUJ93" s="42"/>
      <c r="TUK93" s="42"/>
      <c r="TUL93" s="42"/>
      <c r="TUM93" s="42"/>
      <c r="TUN93" s="42"/>
      <c r="TUO93" s="42"/>
      <c r="TUP93" s="42"/>
      <c r="TUQ93" s="42"/>
      <c r="TUR93" s="42"/>
      <c r="TUS93" s="42"/>
      <c r="TUT93" s="42"/>
      <c r="TUU93" s="42"/>
      <c r="TUV93" s="42"/>
      <c r="TUW93" s="42"/>
      <c r="TUX93" s="42"/>
      <c r="TUY93" s="42"/>
      <c r="TUZ93" s="42"/>
      <c r="TVA93" s="42"/>
      <c r="TVB93" s="42"/>
      <c r="TVC93" s="42"/>
      <c r="TVD93" s="42"/>
      <c r="TVE93" s="42"/>
      <c r="TVF93" s="42"/>
      <c r="TVG93" s="42"/>
      <c r="TVH93" s="42"/>
      <c r="TVI93" s="42"/>
      <c r="TVJ93" s="42"/>
      <c r="TVK93" s="42"/>
      <c r="TVL93" s="42"/>
      <c r="TVM93" s="42"/>
      <c r="TVN93" s="42"/>
      <c r="TVO93" s="42"/>
      <c r="TVP93" s="42"/>
      <c r="TVQ93" s="42"/>
      <c r="TVR93" s="42"/>
      <c r="TVS93" s="42"/>
      <c r="TVT93" s="42"/>
      <c r="TVU93" s="42"/>
      <c r="TVV93" s="42"/>
      <c r="TVW93" s="42"/>
      <c r="TVX93" s="42"/>
      <c r="TVY93" s="42"/>
      <c r="TVZ93" s="42"/>
      <c r="TWA93" s="42"/>
      <c r="TWB93" s="42"/>
      <c r="TWC93" s="42"/>
      <c r="TWD93" s="42"/>
      <c r="TWE93" s="42"/>
      <c r="TWF93" s="42"/>
      <c r="TWG93" s="42"/>
      <c r="TWH93" s="42"/>
      <c r="TWI93" s="42"/>
      <c r="TWJ93" s="42"/>
      <c r="TWK93" s="42"/>
      <c r="TWL93" s="42"/>
      <c r="TWM93" s="42"/>
      <c r="TWN93" s="42"/>
      <c r="TWO93" s="42"/>
      <c r="TWP93" s="42"/>
      <c r="TWQ93" s="42"/>
      <c r="TWR93" s="42"/>
      <c r="TWS93" s="42"/>
      <c r="TWT93" s="42"/>
      <c r="TWU93" s="42"/>
      <c r="TWV93" s="42"/>
      <c r="TWW93" s="42"/>
      <c r="TWX93" s="42"/>
      <c r="TWY93" s="42"/>
      <c r="TWZ93" s="42"/>
      <c r="TXA93" s="42"/>
      <c r="TXB93" s="42"/>
      <c r="TXC93" s="42"/>
      <c r="TXD93" s="42"/>
      <c r="TXE93" s="42"/>
      <c r="TXF93" s="42"/>
      <c r="TXG93" s="42"/>
      <c r="TXH93" s="42"/>
      <c r="TXI93" s="42"/>
      <c r="TXJ93" s="42"/>
      <c r="TXK93" s="42"/>
      <c r="TXL93" s="42"/>
      <c r="TXM93" s="42"/>
      <c r="TXN93" s="42"/>
      <c r="TXO93" s="42"/>
      <c r="TXP93" s="42"/>
      <c r="TXQ93" s="42"/>
      <c r="TXR93" s="42"/>
      <c r="TXS93" s="42"/>
      <c r="TXT93" s="42"/>
      <c r="TXU93" s="42"/>
      <c r="TXV93" s="42"/>
      <c r="TXW93" s="42"/>
      <c r="TXX93" s="42"/>
      <c r="TXY93" s="42"/>
      <c r="TXZ93" s="42"/>
      <c r="TYA93" s="42"/>
      <c r="TYB93" s="42"/>
      <c r="TYC93" s="42"/>
      <c r="TYD93" s="42"/>
      <c r="TYE93" s="42"/>
      <c r="TYF93" s="42"/>
      <c r="TYG93" s="42"/>
      <c r="TYH93" s="42"/>
      <c r="TYI93" s="42"/>
      <c r="TYJ93" s="42"/>
      <c r="TYK93" s="42"/>
      <c r="TYL93" s="42"/>
      <c r="TYM93" s="42"/>
      <c r="TYN93" s="42"/>
      <c r="TYO93" s="42"/>
      <c r="TYP93" s="42"/>
      <c r="TYQ93" s="42"/>
      <c r="TYR93" s="42"/>
      <c r="TYS93" s="42"/>
      <c r="TYT93" s="42"/>
      <c r="TYU93" s="42"/>
      <c r="TYV93" s="42"/>
      <c r="TYW93" s="42"/>
      <c r="TYX93" s="42"/>
      <c r="TYY93" s="42"/>
      <c r="TYZ93" s="42"/>
      <c r="TZA93" s="42"/>
      <c r="TZB93" s="42"/>
      <c r="TZC93" s="42"/>
      <c r="TZD93" s="42"/>
      <c r="TZE93" s="42"/>
      <c r="TZF93" s="42"/>
      <c r="TZG93" s="42"/>
      <c r="TZH93" s="42"/>
      <c r="TZI93" s="42"/>
      <c r="TZJ93" s="42"/>
      <c r="TZK93" s="42"/>
      <c r="TZL93" s="42"/>
      <c r="TZM93" s="42"/>
      <c r="TZN93" s="42"/>
      <c r="TZO93" s="42"/>
      <c r="TZP93" s="42"/>
      <c r="TZQ93" s="42"/>
      <c r="TZR93" s="42"/>
      <c r="TZS93" s="42"/>
      <c r="TZT93" s="42"/>
      <c r="TZU93" s="42"/>
      <c r="TZV93" s="42"/>
      <c r="TZW93" s="42"/>
      <c r="TZX93" s="42"/>
      <c r="TZY93" s="42"/>
      <c r="TZZ93" s="42"/>
      <c r="UAA93" s="42"/>
      <c r="UAB93" s="42"/>
      <c r="UAC93" s="42"/>
      <c r="UAD93" s="42"/>
      <c r="UAE93" s="42"/>
      <c r="UAF93" s="42"/>
      <c r="UAG93" s="42"/>
      <c r="UAH93" s="42"/>
      <c r="UAI93" s="42"/>
      <c r="UAJ93" s="42"/>
      <c r="UAK93" s="42"/>
      <c r="UAL93" s="42"/>
      <c r="UAM93" s="42"/>
      <c r="UAN93" s="42"/>
      <c r="UAO93" s="42"/>
      <c r="UAP93" s="42"/>
      <c r="UAQ93" s="42"/>
      <c r="UAR93" s="42"/>
      <c r="UAS93" s="42"/>
      <c r="UAT93" s="42"/>
      <c r="UAU93" s="42"/>
      <c r="UAV93" s="42"/>
      <c r="UAW93" s="42"/>
      <c r="UAX93" s="42"/>
      <c r="UAY93" s="42"/>
      <c r="UAZ93" s="42"/>
      <c r="UBA93" s="42"/>
      <c r="UBB93" s="42"/>
      <c r="UBC93" s="42"/>
      <c r="UBD93" s="42"/>
      <c r="UBE93" s="42"/>
      <c r="UBF93" s="42"/>
      <c r="UBG93" s="42"/>
      <c r="UBH93" s="42"/>
      <c r="UBI93" s="42"/>
      <c r="UBJ93" s="42"/>
      <c r="UBK93" s="42"/>
      <c r="UBL93" s="42"/>
      <c r="UBM93" s="42"/>
      <c r="UBN93" s="42"/>
      <c r="UBO93" s="42"/>
      <c r="UBP93" s="42"/>
      <c r="UBQ93" s="42"/>
      <c r="UBR93" s="42"/>
      <c r="UBS93" s="42"/>
      <c r="UBT93" s="42"/>
      <c r="UBU93" s="42"/>
      <c r="UBV93" s="42"/>
      <c r="UBW93" s="42"/>
      <c r="UBX93" s="42"/>
      <c r="UBY93" s="42"/>
      <c r="UBZ93" s="42"/>
      <c r="UCA93" s="42"/>
      <c r="UCB93" s="42"/>
      <c r="UCC93" s="42"/>
      <c r="UCD93" s="42"/>
      <c r="UCE93" s="42"/>
      <c r="UCF93" s="42"/>
      <c r="UCG93" s="42"/>
      <c r="UCH93" s="42"/>
      <c r="UCI93" s="42"/>
      <c r="UCJ93" s="42"/>
      <c r="UCK93" s="42"/>
      <c r="UCL93" s="42"/>
      <c r="UCM93" s="42"/>
      <c r="UCN93" s="42"/>
      <c r="UCO93" s="42"/>
      <c r="UCP93" s="42"/>
      <c r="UCQ93" s="42"/>
      <c r="UCR93" s="42"/>
      <c r="UCS93" s="42"/>
      <c r="UCT93" s="42"/>
      <c r="UCU93" s="42"/>
      <c r="UCV93" s="42"/>
      <c r="UCW93" s="42"/>
      <c r="UCX93" s="42"/>
      <c r="UCY93" s="42"/>
      <c r="UCZ93" s="42"/>
      <c r="UDA93" s="42"/>
      <c r="UDB93" s="42"/>
      <c r="UDC93" s="42"/>
      <c r="UDD93" s="42"/>
      <c r="UDE93" s="42"/>
      <c r="UDF93" s="42"/>
      <c r="UDG93" s="42"/>
      <c r="UDH93" s="42"/>
      <c r="UDI93" s="42"/>
      <c r="UDJ93" s="42"/>
      <c r="UDK93" s="42"/>
      <c r="UDL93" s="42"/>
      <c r="UDM93" s="42"/>
      <c r="UDN93" s="42"/>
      <c r="UDO93" s="42"/>
      <c r="UDP93" s="42"/>
      <c r="UDQ93" s="42"/>
      <c r="UDR93" s="42"/>
      <c r="UDS93" s="42"/>
      <c r="UDT93" s="42"/>
      <c r="UDU93" s="42"/>
      <c r="UDV93" s="42"/>
      <c r="UDW93" s="42"/>
      <c r="UDX93" s="42"/>
      <c r="UDY93" s="42"/>
      <c r="UDZ93" s="42"/>
      <c r="UEA93" s="42"/>
      <c r="UEB93" s="42"/>
      <c r="UEC93" s="42"/>
      <c r="UED93" s="42"/>
      <c r="UEE93" s="42"/>
      <c r="UEF93" s="42"/>
      <c r="UEG93" s="42"/>
      <c r="UEH93" s="42"/>
      <c r="UEI93" s="42"/>
      <c r="UEJ93" s="42"/>
      <c r="UEK93" s="42"/>
      <c r="UEL93" s="42"/>
      <c r="UEM93" s="42"/>
      <c r="UEN93" s="42"/>
      <c r="UEO93" s="42"/>
      <c r="UEP93" s="42"/>
      <c r="UEQ93" s="42"/>
      <c r="UER93" s="42"/>
      <c r="UES93" s="42"/>
      <c r="UET93" s="42"/>
      <c r="UEU93" s="42"/>
      <c r="UEV93" s="42"/>
      <c r="UEW93" s="42"/>
      <c r="UEX93" s="42"/>
      <c r="UEY93" s="42"/>
      <c r="UEZ93" s="42"/>
      <c r="UFA93" s="42"/>
      <c r="UFB93" s="42"/>
      <c r="UFC93" s="42"/>
      <c r="UFD93" s="42"/>
      <c r="UFE93" s="42"/>
      <c r="UFF93" s="42"/>
      <c r="UFG93" s="42"/>
      <c r="UFH93" s="42"/>
      <c r="UFI93" s="42"/>
      <c r="UFJ93" s="42"/>
      <c r="UFK93" s="42"/>
      <c r="UFL93" s="42"/>
      <c r="UFM93" s="42"/>
      <c r="UFN93" s="42"/>
      <c r="UFO93" s="42"/>
      <c r="UFP93" s="42"/>
      <c r="UFQ93" s="42"/>
      <c r="UFR93" s="42"/>
      <c r="UFS93" s="42"/>
      <c r="UFT93" s="42"/>
      <c r="UFU93" s="42"/>
      <c r="UFV93" s="42"/>
      <c r="UFW93" s="42"/>
      <c r="UFX93" s="42"/>
      <c r="UFY93" s="42"/>
      <c r="UFZ93" s="42"/>
      <c r="UGA93" s="42"/>
      <c r="UGB93" s="42"/>
      <c r="UGC93" s="42"/>
      <c r="UGD93" s="42"/>
      <c r="UGE93" s="42"/>
      <c r="UGF93" s="42"/>
      <c r="UGG93" s="42"/>
      <c r="UGH93" s="42"/>
      <c r="UGI93" s="42"/>
      <c r="UGJ93" s="42"/>
      <c r="UGK93" s="42"/>
      <c r="UGL93" s="42"/>
      <c r="UGM93" s="42"/>
      <c r="UGN93" s="42"/>
      <c r="UGO93" s="42"/>
      <c r="UGP93" s="42"/>
      <c r="UGQ93" s="42"/>
      <c r="UGR93" s="42"/>
      <c r="UGS93" s="42"/>
      <c r="UGT93" s="42"/>
      <c r="UGU93" s="42"/>
      <c r="UGV93" s="42"/>
      <c r="UGW93" s="42"/>
      <c r="UGX93" s="42"/>
      <c r="UGY93" s="42"/>
      <c r="UGZ93" s="42"/>
      <c r="UHA93" s="42"/>
      <c r="UHB93" s="42"/>
      <c r="UHC93" s="42"/>
      <c r="UHD93" s="42"/>
      <c r="UHE93" s="42"/>
      <c r="UHF93" s="42"/>
      <c r="UHG93" s="42"/>
      <c r="UHH93" s="42"/>
      <c r="UHI93" s="42"/>
      <c r="UHJ93" s="42"/>
      <c r="UHK93" s="42"/>
      <c r="UHL93" s="42"/>
      <c r="UHM93" s="42"/>
      <c r="UHN93" s="42"/>
      <c r="UHO93" s="42"/>
      <c r="UHP93" s="42"/>
      <c r="UHQ93" s="42"/>
      <c r="UHR93" s="42"/>
      <c r="UHS93" s="42"/>
      <c r="UHT93" s="42"/>
      <c r="UHU93" s="42"/>
      <c r="UHV93" s="42"/>
      <c r="UHW93" s="42"/>
      <c r="UHX93" s="42"/>
      <c r="UHY93" s="42"/>
      <c r="UHZ93" s="42"/>
      <c r="UIA93" s="42"/>
      <c r="UIB93" s="42"/>
      <c r="UIC93" s="42"/>
      <c r="UID93" s="42"/>
      <c r="UIE93" s="42"/>
      <c r="UIF93" s="42"/>
      <c r="UIG93" s="42"/>
      <c r="UIH93" s="42"/>
      <c r="UII93" s="42"/>
      <c r="UIJ93" s="42"/>
      <c r="UIK93" s="42"/>
      <c r="UIL93" s="42"/>
      <c r="UIM93" s="42"/>
      <c r="UIN93" s="42"/>
      <c r="UIO93" s="42"/>
      <c r="UIP93" s="42"/>
      <c r="UIQ93" s="42"/>
      <c r="UIR93" s="42"/>
      <c r="UIS93" s="42"/>
      <c r="UIT93" s="42"/>
      <c r="UIU93" s="42"/>
      <c r="UIV93" s="42"/>
      <c r="UIW93" s="42"/>
      <c r="UIX93" s="42"/>
      <c r="UIY93" s="42"/>
      <c r="UIZ93" s="42"/>
      <c r="UJA93" s="42"/>
      <c r="UJB93" s="42"/>
      <c r="UJC93" s="42"/>
      <c r="UJD93" s="42"/>
      <c r="UJE93" s="42"/>
      <c r="UJF93" s="42"/>
      <c r="UJG93" s="42"/>
      <c r="UJH93" s="42"/>
      <c r="UJI93" s="42"/>
      <c r="UJJ93" s="42"/>
      <c r="UJK93" s="42"/>
      <c r="UJL93" s="42"/>
      <c r="UJM93" s="42"/>
      <c r="UJN93" s="42"/>
      <c r="UJO93" s="42"/>
      <c r="UJP93" s="42"/>
      <c r="UJQ93" s="42"/>
      <c r="UJR93" s="42"/>
      <c r="UJS93" s="42"/>
      <c r="UJT93" s="42"/>
      <c r="UJU93" s="42"/>
      <c r="UJV93" s="42"/>
      <c r="UJW93" s="42"/>
      <c r="UJX93" s="42"/>
      <c r="UJY93" s="42"/>
      <c r="UJZ93" s="42"/>
      <c r="UKA93" s="42"/>
      <c r="UKB93" s="42"/>
      <c r="UKC93" s="42"/>
      <c r="UKD93" s="42"/>
      <c r="UKE93" s="42"/>
      <c r="UKF93" s="42"/>
      <c r="UKG93" s="42"/>
      <c r="UKH93" s="42"/>
      <c r="UKI93" s="42"/>
      <c r="UKJ93" s="42"/>
      <c r="UKK93" s="42"/>
      <c r="UKL93" s="42"/>
      <c r="UKM93" s="42"/>
      <c r="UKN93" s="42"/>
      <c r="UKO93" s="42"/>
      <c r="UKP93" s="42"/>
      <c r="UKQ93" s="42"/>
      <c r="UKR93" s="42"/>
      <c r="UKS93" s="42"/>
      <c r="UKT93" s="42"/>
      <c r="UKU93" s="42"/>
      <c r="UKV93" s="42"/>
      <c r="UKW93" s="42"/>
      <c r="UKX93" s="42"/>
      <c r="UKY93" s="42"/>
      <c r="UKZ93" s="42"/>
      <c r="ULA93" s="42"/>
      <c r="ULB93" s="42"/>
      <c r="ULC93" s="42"/>
      <c r="ULD93" s="42"/>
      <c r="ULE93" s="42"/>
      <c r="ULF93" s="42"/>
      <c r="ULG93" s="42"/>
      <c r="ULH93" s="42"/>
      <c r="ULI93" s="42"/>
      <c r="ULJ93" s="42"/>
      <c r="ULK93" s="42"/>
      <c r="ULL93" s="42"/>
      <c r="ULM93" s="42"/>
      <c r="ULN93" s="42"/>
      <c r="ULO93" s="42"/>
      <c r="ULP93" s="42"/>
      <c r="ULQ93" s="42"/>
      <c r="ULR93" s="42"/>
      <c r="ULS93" s="42"/>
      <c r="ULT93" s="42"/>
      <c r="ULU93" s="42"/>
      <c r="ULV93" s="42"/>
      <c r="ULW93" s="42"/>
      <c r="ULX93" s="42"/>
      <c r="ULY93" s="42"/>
      <c r="ULZ93" s="42"/>
      <c r="UMA93" s="42"/>
      <c r="UMB93" s="42"/>
      <c r="UMC93" s="42"/>
      <c r="UMD93" s="42"/>
      <c r="UME93" s="42"/>
      <c r="UMF93" s="42"/>
      <c r="UMG93" s="42"/>
      <c r="UMH93" s="42"/>
      <c r="UMI93" s="42"/>
      <c r="UMJ93" s="42"/>
      <c r="UMK93" s="42"/>
      <c r="UML93" s="42"/>
      <c r="UMM93" s="42"/>
      <c r="UMN93" s="42"/>
      <c r="UMO93" s="42"/>
      <c r="UMP93" s="42"/>
      <c r="UMQ93" s="42"/>
      <c r="UMR93" s="42"/>
      <c r="UMS93" s="42"/>
      <c r="UMT93" s="42"/>
      <c r="UMU93" s="42"/>
      <c r="UMV93" s="42"/>
      <c r="UMW93" s="42"/>
      <c r="UMX93" s="42"/>
      <c r="UMY93" s="42"/>
      <c r="UMZ93" s="42"/>
      <c r="UNA93" s="42"/>
      <c r="UNB93" s="42"/>
      <c r="UNC93" s="42"/>
      <c r="UND93" s="42"/>
      <c r="UNE93" s="42"/>
      <c r="UNF93" s="42"/>
      <c r="UNG93" s="42"/>
      <c r="UNH93" s="42"/>
      <c r="UNI93" s="42"/>
      <c r="UNJ93" s="42"/>
      <c r="UNK93" s="42"/>
      <c r="UNL93" s="42"/>
      <c r="UNM93" s="42"/>
      <c r="UNN93" s="42"/>
      <c r="UNO93" s="42"/>
      <c r="UNP93" s="42"/>
      <c r="UNQ93" s="42"/>
      <c r="UNR93" s="42"/>
      <c r="UNS93" s="42"/>
      <c r="UNT93" s="42"/>
      <c r="UNU93" s="42"/>
      <c r="UNV93" s="42"/>
      <c r="UNW93" s="42"/>
      <c r="UNX93" s="42"/>
      <c r="UNY93" s="42"/>
      <c r="UNZ93" s="42"/>
      <c r="UOA93" s="42"/>
      <c r="UOB93" s="42"/>
      <c r="UOC93" s="42"/>
      <c r="UOD93" s="42"/>
      <c r="UOE93" s="42"/>
      <c r="UOF93" s="42"/>
      <c r="UOG93" s="42"/>
      <c r="UOH93" s="42"/>
      <c r="UOI93" s="42"/>
      <c r="UOJ93" s="42"/>
      <c r="UOK93" s="42"/>
      <c r="UOL93" s="42"/>
      <c r="UOM93" s="42"/>
      <c r="UON93" s="42"/>
      <c r="UOO93" s="42"/>
      <c r="UOP93" s="42"/>
      <c r="UOQ93" s="42"/>
      <c r="UOR93" s="42"/>
      <c r="UOS93" s="42"/>
      <c r="UOT93" s="42"/>
      <c r="UOU93" s="42"/>
      <c r="UOV93" s="42"/>
      <c r="UOW93" s="42"/>
      <c r="UOX93" s="42"/>
      <c r="UOY93" s="42"/>
      <c r="UOZ93" s="42"/>
      <c r="UPA93" s="42"/>
      <c r="UPB93" s="42"/>
      <c r="UPC93" s="42"/>
      <c r="UPD93" s="42"/>
      <c r="UPE93" s="42"/>
      <c r="UPF93" s="42"/>
      <c r="UPG93" s="42"/>
      <c r="UPH93" s="42"/>
      <c r="UPI93" s="42"/>
      <c r="UPJ93" s="42"/>
      <c r="UPK93" s="42"/>
      <c r="UPL93" s="42"/>
      <c r="UPM93" s="42"/>
      <c r="UPN93" s="42"/>
      <c r="UPO93" s="42"/>
      <c r="UPP93" s="42"/>
      <c r="UPQ93" s="42"/>
      <c r="UPR93" s="42"/>
      <c r="UPS93" s="42"/>
      <c r="UPT93" s="42"/>
      <c r="UPU93" s="42"/>
      <c r="UPV93" s="42"/>
      <c r="UPW93" s="42"/>
      <c r="UPX93" s="42"/>
      <c r="UPY93" s="42"/>
      <c r="UPZ93" s="42"/>
      <c r="UQA93" s="42"/>
      <c r="UQB93" s="42"/>
      <c r="UQC93" s="42"/>
      <c r="UQD93" s="42"/>
      <c r="UQE93" s="42"/>
      <c r="UQF93" s="42"/>
      <c r="UQG93" s="42"/>
      <c r="UQH93" s="42"/>
      <c r="UQI93" s="42"/>
      <c r="UQJ93" s="42"/>
      <c r="UQK93" s="42"/>
      <c r="UQL93" s="42"/>
      <c r="UQM93" s="42"/>
      <c r="UQN93" s="42"/>
      <c r="UQO93" s="42"/>
      <c r="UQP93" s="42"/>
      <c r="UQQ93" s="42"/>
      <c r="UQR93" s="42"/>
      <c r="UQS93" s="42"/>
      <c r="UQT93" s="42"/>
      <c r="UQU93" s="42"/>
      <c r="UQV93" s="42"/>
      <c r="UQW93" s="42"/>
      <c r="UQX93" s="42"/>
      <c r="UQY93" s="42"/>
      <c r="UQZ93" s="42"/>
      <c r="URA93" s="42"/>
      <c r="URB93" s="42"/>
      <c r="URC93" s="42"/>
      <c r="URD93" s="42"/>
      <c r="URE93" s="42"/>
      <c r="URF93" s="42"/>
      <c r="URG93" s="42"/>
      <c r="URH93" s="42"/>
      <c r="URI93" s="42"/>
      <c r="URJ93" s="42"/>
      <c r="URK93" s="42"/>
      <c r="URL93" s="42"/>
      <c r="URM93" s="42"/>
      <c r="URN93" s="42"/>
      <c r="URO93" s="42"/>
      <c r="URP93" s="42"/>
      <c r="URQ93" s="42"/>
      <c r="URR93" s="42"/>
      <c r="URS93" s="42"/>
      <c r="URT93" s="42"/>
      <c r="URU93" s="42"/>
      <c r="URV93" s="42"/>
      <c r="URW93" s="42"/>
      <c r="URX93" s="42"/>
      <c r="URY93" s="42"/>
      <c r="URZ93" s="42"/>
      <c r="USA93" s="42"/>
      <c r="USB93" s="42"/>
      <c r="USC93" s="42"/>
      <c r="USD93" s="42"/>
      <c r="USE93" s="42"/>
      <c r="USF93" s="42"/>
      <c r="USG93" s="42"/>
      <c r="USH93" s="42"/>
      <c r="USI93" s="42"/>
      <c r="USJ93" s="42"/>
      <c r="USK93" s="42"/>
      <c r="USL93" s="42"/>
      <c r="USM93" s="42"/>
      <c r="USN93" s="42"/>
      <c r="USO93" s="42"/>
      <c r="USP93" s="42"/>
      <c r="USQ93" s="42"/>
      <c r="USR93" s="42"/>
      <c r="USS93" s="42"/>
      <c r="UST93" s="42"/>
      <c r="USU93" s="42"/>
      <c r="USV93" s="42"/>
      <c r="USW93" s="42"/>
      <c r="USX93" s="42"/>
      <c r="USY93" s="42"/>
      <c r="USZ93" s="42"/>
      <c r="UTA93" s="42"/>
      <c r="UTB93" s="42"/>
      <c r="UTC93" s="42"/>
      <c r="UTD93" s="42"/>
      <c r="UTE93" s="42"/>
      <c r="UTF93" s="42"/>
      <c r="UTG93" s="42"/>
      <c r="UTH93" s="42"/>
      <c r="UTI93" s="42"/>
      <c r="UTJ93" s="42"/>
      <c r="UTK93" s="42"/>
      <c r="UTL93" s="42"/>
      <c r="UTM93" s="42"/>
      <c r="UTN93" s="42"/>
      <c r="UTO93" s="42"/>
      <c r="UTP93" s="42"/>
      <c r="UTQ93" s="42"/>
      <c r="UTR93" s="42"/>
      <c r="UTS93" s="42"/>
      <c r="UTT93" s="42"/>
      <c r="UTU93" s="42"/>
      <c r="UTV93" s="42"/>
      <c r="UTW93" s="42"/>
      <c r="UTX93" s="42"/>
      <c r="UTY93" s="42"/>
      <c r="UTZ93" s="42"/>
      <c r="UUA93" s="42"/>
      <c r="UUB93" s="42"/>
      <c r="UUC93" s="42"/>
      <c r="UUD93" s="42"/>
      <c r="UUE93" s="42"/>
      <c r="UUF93" s="42"/>
      <c r="UUG93" s="42"/>
      <c r="UUH93" s="42"/>
      <c r="UUI93" s="42"/>
      <c r="UUJ93" s="42"/>
      <c r="UUK93" s="42"/>
      <c r="UUL93" s="42"/>
      <c r="UUM93" s="42"/>
      <c r="UUN93" s="42"/>
      <c r="UUO93" s="42"/>
      <c r="UUP93" s="42"/>
      <c r="UUQ93" s="42"/>
      <c r="UUR93" s="42"/>
      <c r="UUS93" s="42"/>
      <c r="UUT93" s="42"/>
      <c r="UUU93" s="42"/>
      <c r="UUV93" s="42"/>
      <c r="UUW93" s="42"/>
      <c r="UUX93" s="42"/>
      <c r="UUY93" s="42"/>
      <c r="UUZ93" s="42"/>
      <c r="UVA93" s="42"/>
      <c r="UVB93" s="42"/>
      <c r="UVC93" s="42"/>
      <c r="UVD93" s="42"/>
      <c r="UVE93" s="42"/>
      <c r="UVF93" s="42"/>
      <c r="UVG93" s="42"/>
      <c r="UVH93" s="42"/>
      <c r="UVI93" s="42"/>
      <c r="UVJ93" s="42"/>
      <c r="UVK93" s="42"/>
      <c r="UVL93" s="42"/>
      <c r="UVM93" s="42"/>
      <c r="UVN93" s="42"/>
      <c r="UVO93" s="42"/>
      <c r="UVP93" s="42"/>
      <c r="UVQ93" s="42"/>
      <c r="UVR93" s="42"/>
      <c r="UVS93" s="42"/>
      <c r="UVT93" s="42"/>
      <c r="UVU93" s="42"/>
      <c r="UVV93" s="42"/>
      <c r="UVW93" s="42"/>
      <c r="UVX93" s="42"/>
      <c r="UVY93" s="42"/>
      <c r="UVZ93" s="42"/>
      <c r="UWA93" s="42"/>
      <c r="UWB93" s="42"/>
      <c r="UWC93" s="42"/>
      <c r="UWD93" s="42"/>
      <c r="UWE93" s="42"/>
      <c r="UWF93" s="42"/>
      <c r="UWG93" s="42"/>
      <c r="UWH93" s="42"/>
      <c r="UWI93" s="42"/>
      <c r="UWJ93" s="42"/>
      <c r="UWK93" s="42"/>
      <c r="UWL93" s="42"/>
      <c r="UWM93" s="42"/>
      <c r="UWN93" s="42"/>
      <c r="UWO93" s="42"/>
      <c r="UWP93" s="42"/>
      <c r="UWQ93" s="42"/>
      <c r="UWR93" s="42"/>
      <c r="UWS93" s="42"/>
      <c r="UWT93" s="42"/>
      <c r="UWU93" s="42"/>
      <c r="UWV93" s="42"/>
      <c r="UWW93" s="42"/>
      <c r="UWX93" s="42"/>
      <c r="UWY93" s="42"/>
      <c r="UWZ93" s="42"/>
      <c r="UXA93" s="42"/>
      <c r="UXB93" s="42"/>
      <c r="UXC93" s="42"/>
      <c r="UXD93" s="42"/>
      <c r="UXE93" s="42"/>
      <c r="UXF93" s="42"/>
      <c r="UXG93" s="42"/>
      <c r="UXH93" s="42"/>
      <c r="UXI93" s="42"/>
      <c r="UXJ93" s="42"/>
      <c r="UXK93" s="42"/>
      <c r="UXL93" s="42"/>
      <c r="UXM93" s="42"/>
      <c r="UXN93" s="42"/>
      <c r="UXO93" s="42"/>
      <c r="UXP93" s="42"/>
      <c r="UXQ93" s="42"/>
      <c r="UXR93" s="42"/>
      <c r="UXS93" s="42"/>
      <c r="UXT93" s="42"/>
      <c r="UXU93" s="42"/>
      <c r="UXV93" s="42"/>
      <c r="UXW93" s="42"/>
      <c r="UXX93" s="42"/>
      <c r="UXY93" s="42"/>
      <c r="UXZ93" s="42"/>
      <c r="UYA93" s="42"/>
      <c r="UYB93" s="42"/>
      <c r="UYC93" s="42"/>
      <c r="UYD93" s="42"/>
      <c r="UYE93" s="42"/>
      <c r="UYF93" s="42"/>
      <c r="UYG93" s="42"/>
      <c r="UYH93" s="42"/>
      <c r="UYI93" s="42"/>
      <c r="UYJ93" s="42"/>
      <c r="UYK93" s="42"/>
      <c r="UYL93" s="42"/>
      <c r="UYM93" s="42"/>
      <c r="UYN93" s="42"/>
      <c r="UYO93" s="42"/>
      <c r="UYP93" s="42"/>
      <c r="UYQ93" s="42"/>
      <c r="UYR93" s="42"/>
      <c r="UYS93" s="42"/>
      <c r="UYT93" s="42"/>
      <c r="UYU93" s="42"/>
      <c r="UYV93" s="42"/>
      <c r="UYW93" s="42"/>
      <c r="UYX93" s="42"/>
      <c r="UYY93" s="42"/>
      <c r="UYZ93" s="42"/>
      <c r="UZA93" s="42"/>
      <c r="UZB93" s="42"/>
      <c r="UZC93" s="42"/>
      <c r="UZD93" s="42"/>
      <c r="UZE93" s="42"/>
      <c r="UZF93" s="42"/>
      <c r="UZG93" s="42"/>
      <c r="UZH93" s="42"/>
      <c r="UZI93" s="42"/>
      <c r="UZJ93" s="42"/>
      <c r="UZK93" s="42"/>
      <c r="UZL93" s="42"/>
      <c r="UZM93" s="42"/>
      <c r="UZN93" s="42"/>
      <c r="UZO93" s="42"/>
      <c r="UZP93" s="42"/>
      <c r="UZQ93" s="42"/>
      <c r="UZR93" s="42"/>
      <c r="UZS93" s="42"/>
      <c r="UZT93" s="42"/>
      <c r="UZU93" s="42"/>
      <c r="UZV93" s="42"/>
      <c r="UZW93" s="42"/>
      <c r="UZX93" s="42"/>
      <c r="UZY93" s="42"/>
      <c r="UZZ93" s="42"/>
      <c r="VAA93" s="42"/>
      <c r="VAB93" s="42"/>
      <c r="VAC93" s="42"/>
      <c r="VAD93" s="42"/>
      <c r="VAE93" s="42"/>
      <c r="VAF93" s="42"/>
      <c r="VAG93" s="42"/>
      <c r="VAH93" s="42"/>
      <c r="VAI93" s="42"/>
      <c r="VAJ93" s="42"/>
      <c r="VAK93" s="42"/>
      <c r="VAL93" s="42"/>
      <c r="VAM93" s="42"/>
      <c r="VAN93" s="42"/>
      <c r="VAO93" s="42"/>
      <c r="VAP93" s="42"/>
      <c r="VAQ93" s="42"/>
      <c r="VAR93" s="42"/>
      <c r="VAS93" s="42"/>
      <c r="VAT93" s="42"/>
      <c r="VAU93" s="42"/>
      <c r="VAV93" s="42"/>
      <c r="VAW93" s="42"/>
      <c r="VAX93" s="42"/>
      <c r="VAY93" s="42"/>
      <c r="VAZ93" s="42"/>
      <c r="VBA93" s="42"/>
      <c r="VBB93" s="42"/>
      <c r="VBC93" s="42"/>
      <c r="VBD93" s="42"/>
      <c r="VBE93" s="42"/>
      <c r="VBF93" s="42"/>
      <c r="VBG93" s="42"/>
      <c r="VBH93" s="42"/>
      <c r="VBI93" s="42"/>
      <c r="VBJ93" s="42"/>
      <c r="VBK93" s="42"/>
      <c r="VBL93" s="42"/>
      <c r="VBM93" s="42"/>
      <c r="VBN93" s="42"/>
      <c r="VBO93" s="42"/>
      <c r="VBP93" s="42"/>
      <c r="VBQ93" s="42"/>
      <c r="VBR93" s="42"/>
      <c r="VBS93" s="42"/>
      <c r="VBT93" s="42"/>
      <c r="VBU93" s="42"/>
      <c r="VBV93" s="42"/>
      <c r="VBW93" s="42"/>
      <c r="VBX93" s="42"/>
      <c r="VBY93" s="42"/>
      <c r="VBZ93" s="42"/>
      <c r="VCA93" s="42"/>
      <c r="VCB93" s="42"/>
      <c r="VCC93" s="42"/>
      <c r="VCD93" s="42"/>
      <c r="VCE93" s="42"/>
      <c r="VCF93" s="42"/>
      <c r="VCG93" s="42"/>
      <c r="VCH93" s="42"/>
      <c r="VCI93" s="42"/>
      <c r="VCJ93" s="42"/>
      <c r="VCK93" s="42"/>
      <c r="VCL93" s="42"/>
      <c r="VCM93" s="42"/>
      <c r="VCN93" s="42"/>
      <c r="VCO93" s="42"/>
      <c r="VCP93" s="42"/>
      <c r="VCQ93" s="42"/>
      <c r="VCR93" s="42"/>
      <c r="VCS93" s="42"/>
      <c r="VCT93" s="42"/>
      <c r="VCU93" s="42"/>
      <c r="VCV93" s="42"/>
      <c r="VCW93" s="42"/>
      <c r="VCX93" s="42"/>
      <c r="VCY93" s="42"/>
      <c r="VCZ93" s="42"/>
      <c r="VDA93" s="42"/>
      <c r="VDB93" s="42"/>
      <c r="VDC93" s="42"/>
      <c r="VDD93" s="42"/>
      <c r="VDE93" s="42"/>
      <c r="VDF93" s="42"/>
      <c r="VDG93" s="42"/>
      <c r="VDH93" s="42"/>
      <c r="VDI93" s="42"/>
      <c r="VDJ93" s="42"/>
      <c r="VDK93" s="42"/>
      <c r="VDL93" s="42"/>
      <c r="VDM93" s="42"/>
      <c r="VDN93" s="42"/>
      <c r="VDO93" s="42"/>
      <c r="VDP93" s="42"/>
      <c r="VDQ93" s="42"/>
      <c r="VDR93" s="42"/>
      <c r="VDS93" s="42"/>
      <c r="VDT93" s="42"/>
      <c r="VDU93" s="42"/>
      <c r="VDV93" s="42"/>
      <c r="VDW93" s="42"/>
      <c r="VDX93" s="42"/>
      <c r="VDY93" s="42"/>
      <c r="VDZ93" s="42"/>
      <c r="VEA93" s="42"/>
      <c r="VEB93" s="42"/>
      <c r="VEC93" s="42"/>
      <c r="VED93" s="42"/>
      <c r="VEE93" s="42"/>
      <c r="VEF93" s="42"/>
      <c r="VEG93" s="42"/>
      <c r="VEH93" s="42"/>
      <c r="VEI93" s="42"/>
      <c r="VEJ93" s="42"/>
      <c r="VEK93" s="42"/>
      <c r="VEL93" s="42"/>
      <c r="VEM93" s="42"/>
      <c r="VEN93" s="42"/>
      <c r="VEO93" s="42"/>
      <c r="VEP93" s="42"/>
      <c r="VEQ93" s="42"/>
      <c r="VER93" s="42"/>
      <c r="VES93" s="42"/>
      <c r="VET93" s="42"/>
      <c r="VEU93" s="42"/>
      <c r="VEV93" s="42"/>
      <c r="VEW93" s="42"/>
      <c r="VEX93" s="42"/>
      <c r="VEY93" s="42"/>
      <c r="VEZ93" s="42"/>
      <c r="VFA93" s="42"/>
      <c r="VFB93" s="42"/>
      <c r="VFC93" s="42"/>
      <c r="VFD93" s="42"/>
      <c r="VFE93" s="42"/>
      <c r="VFF93" s="42"/>
      <c r="VFG93" s="42"/>
      <c r="VFH93" s="42"/>
      <c r="VFI93" s="42"/>
      <c r="VFJ93" s="42"/>
      <c r="VFK93" s="42"/>
      <c r="VFL93" s="42"/>
      <c r="VFM93" s="42"/>
      <c r="VFN93" s="42"/>
      <c r="VFO93" s="42"/>
      <c r="VFP93" s="42"/>
      <c r="VFQ93" s="42"/>
      <c r="VFR93" s="42"/>
      <c r="VFS93" s="42"/>
      <c r="VFT93" s="42"/>
      <c r="VFU93" s="42"/>
      <c r="VFV93" s="42"/>
      <c r="VFW93" s="42"/>
      <c r="VFX93" s="42"/>
      <c r="VFY93" s="42"/>
      <c r="VFZ93" s="42"/>
      <c r="VGA93" s="42"/>
      <c r="VGB93" s="42"/>
      <c r="VGC93" s="42"/>
      <c r="VGD93" s="42"/>
      <c r="VGE93" s="42"/>
      <c r="VGF93" s="42"/>
      <c r="VGG93" s="42"/>
      <c r="VGH93" s="42"/>
      <c r="VGI93" s="42"/>
      <c r="VGJ93" s="42"/>
      <c r="VGK93" s="42"/>
      <c r="VGL93" s="42"/>
      <c r="VGM93" s="42"/>
      <c r="VGN93" s="42"/>
      <c r="VGO93" s="42"/>
      <c r="VGP93" s="42"/>
      <c r="VGQ93" s="42"/>
      <c r="VGR93" s="42"/>
      <c r="VGS93" s="42"/>
      <c r="VGT93" s="42"/>
      <c r="VGU93" s="42"/>
      <c r="VGV93" s="42"/>
      <c r="VGW93" s="42"/>
      <c r="VGX93" s="42"/>
      <c r="VGY93" s="42"/>
      <c r="VGZ93" s="42"/>
      <c r="VHA93" s="42"/>
      <c r="VHB93" s="42"/>
      <c r="VHC93" s="42"/>
      <c r="VHD93" s="42"/>
      <c r="VHE93" s="42"/>
      <c r="VHF93" s="42"/>
      <c r="VHG93" s="42"/>
      <c r="VHH93" s="42"/>
      <c r="VHI93" s="42"/>
      <c r="VHJ93" s="42"/>
      <c r="VHK93" s="42"/>
      <c r="VHL93" s="42"/>
      <c r="VHM93" s="42"/>
      <c r="VHN93" s="42"/>
      <c r="VHO93" s="42"/>
      <c r="VHP93" s="42"/>
      <c r="VHQ93" s="42"/>
      <c r="VHR93" s="42"/>
      <c r="VHS93" s="42"/>
      <c r="VHT93" s="42"/>
      <c r="VHU93" s="42"/>
      <c r="VHV93" s="42"/>
      <c r="VHW93" s="42"/>
      <c r="VHX93" s="42"/>
      <c r="VHY93" s="42"/>
      <c r="VHZ93" s="42"/>
      <c r="VIA93" s="42"/>
      <c r="VIB93" s="42"/>
      <c r="VIC93" s="42"/>
      <c r="VID93" s="42"/>
      <c r="VIE93" s="42"/>
      <c r="VIF93" s="42"/>
      <c r="VIG93" s="42"/>
      <c r="VIH93" s="42"/>
      <c r="VII93" s="42"/>
      <c r="VIJ93" s="42"/>
      <c r="VIK93" s="42"/>
      <c r="VIL93" s="42"/>
      <c r="VIM93" s="42"/>
      <c r="VIN93" s="42"/>
      <c r="VIO93" s="42"/>
      <c r="VIP93" s="42"/>
      <c r="VIQ93" s="42"/>
      <c r="VIR93" s="42"/>
      <c r="VIS93" s="42"/>
      <c r="VIT93" s="42"/>
      <c r="VIU93" s="42"/>
      <c r="VIV93" s="42"/>
      <c r="VIW93" s="42"/>
      <c r="VIX93" s="42"/>
      <c r="VIY93" s="42"/>
      <c r="VIZ93" s="42"/>
      <c r="VJA93" s="42"/>
      <c r="VJB93" s="42"/>
      <c r="VJC93" s="42"/>
      <c r="VJD93" s="42"/>
      <c r="VJE93" s="42"/>
      <c r="VJF93" s="42"/>
      <c r="VJG93" s="42"/>
      <c r="VJH93" s="42"/>
      <c r="VJI93" s="42"/>
      <c r="VJJ93" s="42"/>
      <c r="VJK93" s="42"/>
      <c r="VJL93" s="42"/>
      <c r="VJM93" s="42"/>
      <c r="VJN93" s="42"/>
      <c r="VJO93" s="42"/>
      <c r="VJP93" s="42"/>
      <c r="VJQ93" s="42"/>
      <c r="VJR93" s="42"/>
      <c r="VJS93" s="42"/>
      <c r="VJT93" s="42"/>
      <c r="VJU93" s="42"/>
      <c r="VJV93" s="42"/>
      <c r="VJW93" s="42"/>
      <c r="VJX93" s="42"/>
      <c r="VJY93" s="42"/>
      <c r="VJZ93" s="42"/>
      <c r="VKA93" s="42"/>
      <c r="VKB93" s="42"/>
      <c r="VKC93" s="42"/>
      <c r="VKD93" s="42"/>
      <c r="VKE93" s="42"/>
      <c r="VKF93" s="42"/>
      <c r="VKG93" s="42"/>
      <c r="VKH93" s="42"/>
      <c r="VKI93" s="42"/>
      <c r="VKJ93" s="42"/>
      <c r="VKK93" s="42"/>
      <c r="VKL93" s="42"/>
      <c r="VKM93" s="42"/>
      <c r="VKN93" s="42"/>
      <c r="VKO93" s="42"/>
      <c r="VKP93" s="42"/>
      <c r="VKQ93" s="42"/>
      <c r="VKR93" s="42"/>
      <c r="VKS93" s="42"/>
      <c r="VKT93" s="42"/>
      <c r="VKU93" s="42"/>
      <c r="VKV93" s="42"/>
      <c r="VKW93" s="42"/>
      <c r="VKX93" s="42"/>
      <c r="VKY93" s="42"/>
      <c r="VKZ93" s="42"/>
      <c r="VLA93" s="42"/>
      <c r="VLB93" s="42"/>
      <c r="VLC93" s="42"/>
      <c r="VLD93" s="42"/>
      <c r="VLE93" s="42"/>
      <c r="VLF93" s="42"/>
      <c r="VLG93" s="42"/>
      <c r="VLH93" s="42"/>
      <c r="VLI93" s="42"/>
      <c r="VLJ93" s="42"/>
      <c r="VLK93" s="42"/>
      <c r="VLL93" s="42"/>
      <c r="VLM93" s="42"/>
      <c r="VLN93" s="42"/>
      <c r="VLO93" s="42"/>
      <c r="VLP93" s="42"/>
      <c r="VLQ93" s="42"/>
      <c r="VLR93" s="42"/>
      <c r="VLS93" s="42"/>
      <c r="VLT93" s="42"/>
      <c r="VLU93" s="42"/>
      <c r="VLV93" s="42"/>
      <c r="VLW93" s="42"/>
      <c r="VLX93" s="42"/>
      <c r="VLY93" s="42"/>
      <c r="VLZ93" s="42"/>
      <c r="VMA93" s="42"/>
      <c r="VMB93" s="42"/>
      <c r="VMC93" s="42"/>
      <c r="VMD93" s="42"/>
      <c r="VME93" s="42"/>
      <c r="VMF93" s="42"/>
      <c r="VMG93" s="42"/>
      <c r="VMH93" s="42"/>
      <c r="VMI93" s="42"/>
      <c r="VMJ93" s="42"/>
      <c r="VMK93" s="42"/>
      <c r="VML93" s="42"/>
      <c r="VMM93" s="42"/>
      <c r="VMN93" s="42"/>
      <c r="VMO93" s="42"/>
      <c r="VMP93" s="42"/>
      <c r="VMQ93" s="42"/>
      <c r="VMR93" s="42"/>
      <c r="VMS93" s="42"/>
      <c r="VMT93" s="42"/>
      <c r="VMU93" s="42"/>
      <c r="VMV93" s="42"/>
      <c r="VMW93" s="42"/>
      <c r="VMX93" s="42"/>
      <c r="VMY93" s="42"/>
      <c r="VMZ93" s="42"/>
      <c r="VNA93" s="42"/>
      <c r="VNB93" s="42"/>
      <c r="VNC93" s="42"/>
      <c r="VND93" s="42"/>
      <c r="VNE93" s="42"/>
      <c r="VNF93" s="42"/>
      <c r="VNG93" s="42"/>
      <c r="VNH93" s="42"/>
      <c r="VNI93" s="42"/>
      <c r="VNJ93" s="42"/>
      <c r="VNK93" s="42"/>
      <c r="VNL93" s="42"/>
      <c r="VNM93" s="42"/>
      <c r="VNN93" s="42"/>
      <c r="VNO93" s="42"/>
      <c r="VNP93" s="42"/>
      <c r="VNQ93" s="42"/>
      <c r="VNR93" s="42"/>
      <c r="VNS93" s="42"/>
      <c r="VNT93" s="42"/>
      <c r="VNU93" s="42"/>
      <c r="VNV93" s="42"/>
      <c r="VNW93" s="42"/>
      <c r="VNX93" s="42"/>
      <c r="VNY93" s="42"/>
      <c r="VNZ93" s="42"/>
      <c r="VOA93" s="42"/>
      <c r="VOB93" s="42"/>
      <c r="VOC93" s="42"/>
      <c r="VOD93" s="42"/>
      <c r="VOE93" s="42"/>
      <c r="VOF93" s="42"/>
      <c r="VOG93" s="42"/>
      <c r="VOH93" s="42"/>
      <c r="VOI93" s="42"/>
      <c r="VOJ93" s="42"/>
      <c r="VOK93" s="42"/>
      <c r="VOL93" s="42"/>
      <c r="VOM93" s="42"/>
      <c r="VON93" s="42"/>
      <c r="VOO93" s="42"/>
      <c r="VOP93" s="42"/>
      <c r="VOQ93" s="42"/>
      <c r="VOR93" s="42"/>
      <c r="VOS93" s="42"/>
      <c r="VOT93" s="42"/>
      <c r="VOU93" s="42"/>
      <c r="VOV93" s="42"/>
      <c r="VOW93" s="42"/>
      <c r="VOX93" s="42"/>
      <c r="VOY93" s="42"/>
      <c r="VOZ93" s="42"/>
      <c r="VPA93" s="42"/>
      <c r="VPB93" s="42"/>
      <c r="VPC93" s="42"/>
      <c r="VPD93" s="42"/>
      <c r="VPE93" s="42"/>
      <c r="VPF93" s="42"/>
      <c r="VPG93" s="42"/>
      <c r="VPH93" s="42"/>
      <c r="VPI93" s="42"/>
      <c r="VPJ93" s="42"/>
      <c r="VPK93" s="42"/>
      <c r="VPL93" s="42"/>
      <c r="VPM93" s="42"/>
      <c r="VPN93" s="42"/>
      <c r="VPO93" s="42"/>
      <c r="VPP93" s="42"/>
      <c r="VPQ93" s="42"/>
      <c r="VPR93" s="42"/>
      <c r="VPS93" s="42"/>
      <c r="VPT93" s="42"/>
      <c r="VPU93" s="42"/>
      <c r="VPV93" s="42"/>
      <c r="VPW93" s="42"/>
      <c r="VPX93" s="42"/>
      <c r="VPY93" s="42"/>
      <c r="VPZ93" s="42"/>
      <c r="VQA93" s="42"/>
      <c r="VQB93" s="42"/>
      <c r="VQC93" s="42"/>
      <c r="VQD93" s="42"/>
      <c r="VQE93" s="42"/>
      <c r="VQF93" s="42"/>
      <c r="VQG93" s="42"/>
      <c r="VQH93" s="42"/>
      <c r="VQI93" s="42"/>
      <c r="VQJ93" s="42"/>
      <c r="VQK93" s="42"/>
      <c r="VQL93" s="42"/>
      <c r="VQM93" s="42"/>
      <c r="VQN93" s="42"/>
      <c r="VQO93" s="42"/>
      <c r="VQP93" s="42"/>
      <c r="VQQ93" s="42"/>
      <c r="VQR93" s="42"/>
      <c r="VQS93" s="42"/>
      <c r="VQT93" s="42"/>
      <c r="VQU93" s="42"/>
      <c r="VQV93" s="42"/>
      <c r="VQW93" s="42"/>
      <c r="VQX93" s="42"/>
      <c r="VQY93" s="42"/>
      <c r="VQZ93" s="42"/>
      <c r="VRA93" s="42"/>
      <c r="VRB93" s="42"/>
      <c r="VRC93" s="42"/>
      <c r="VRD93" s="42"/>
      <c r="VRE93" s="42"/>
      <c r="VRF93" s="42"/>
      <c r="VRG93" s="42"/>
      <c r="VRH93" s="42"/>
      <c r="VRI93" s="42"/>
      <c r="VRJ93" s="42"/>
      <c r="VRK93" s="42"/>
      <c r="VRL93" s="42"/>
      <c r="VRM93" s="42"/>
      <c r="VRN93" s="42"/>
      <c r="VRO93" s="42"/>
      <c r="VRP93" s="42"/>
      <c r="VRQ93" s="42"/>
      <c r="VRR93" s="42"/>
      <c r="VRS93" s="42"/>
      <c r="VRT93" s="42"/>
      <c r="VRU93" s="42"/>
      <c r="VRV93" s="42"/>
      <c r="VRW93" s="42"/>
      <c r="VRX93" s="42"/>
      <c r="VRY93" s="42"/>
      <c r="VRZ93" s="42"/>
      <c r="VSA93" s="42"/>
      <c r="VSB93" s="42"/>
      <c r="VSC93" s="42"/>
      <c r="VSD93" s="42"/>
      <c r="VSE93" s="42"/>
      <c r="VSF93" s="42"/>
      <c r="VSG93" s="42"/>
      <c r="VSH93" s="42"/>
      <c r="VSI93" s="42"/>
      <c r="VSJ93" s="42"/>
      <c r="VSK93" s="42"/>
      <c r="VSL93" s="42"/>
      <c r="VSM93" s="42"/>
      <c r="VSN93" s="42"/>
      <c r="VSO93" s="42"/>
      <c r="VSP93" s="42"/>
      <c r="VSQ93" s="42"/>
      <c r="VSR93" s="42"/>
      <c r="VSS93" s="42"/>
      <c r="VST93" s="42"/>
      <c r="VSU93" s="42"/>
      <c r="VSV93" s="42"/>
      <c r="VSW93" s="42"/>
      <c r="VSX93" s="42"/>
      <c r="VSY93" s="42"/>
      <c r="VSZ93" s="42"/>
      <c r="VTA93" s="42"/>
      <c r="VTB93" s="42"/>
      <c r="VTC93" s="42"/>
      <c r="VTD93" s="42"/>
      <c r="VTE93" s="42"/>
      <c r="VTF93" s="42"/>
      <c r="VTG93" s="42"/>
      <c r="VTH93" s="42"/>
      <c r="VTI93" s="42"/>
      <c r="VTJ93" s="42"/>
      <c r="VTK93" s="42"/>
      <c r="VTL93" s="42"/>
      <c r="VTM93" s="42"/>
      <c r="VTN93" s="42"/>
      <c r="VTO93" s="42"/>
      <c r="VTP93" s="42"/>
      <c r="VTQ93" s="42"/>
      <c r="VTR93" s="42"/>
      <c r="VTS93" s="42"/>
      <c r="VTT93" s="42"/>
      <c r="VTU93" s="42"/>
      <c r="VTV93" s="42"/>
      <c r="VTW93" s="42"/>
      <c r="VTX93" s="42"/>
      <c r="VTY93" s="42"/>
      <c r="VTZ93" s="42"/>
      <c r="VUA93" s="42"/>
      <c r="VUB93" s="42"/>
      <c r="VUC93" s="42"/>
      <c r="VUD93" s="42"/>
      <c r="VUE93" s="42"/>
      <c r="VUF93" s="42"/>
      <c r="VUG93" s="42"/>
      <c r="VUH93" s="42"/>
      <c r="VUI93" s="42"/>
      <c r="VUJ93" s="42"/>
      <c r="VUK93" s="42"/>
      <c r="VUL93" s="42"/>
      <c r="VUM93" s="42"/>
      <c r="VUN93" s="42"/>
      <c r="VUO93" s="42"/>
      <c r="VUP93" s="42"/>
      <c r="VUQ93" s="42"/>
      <c r="VUR93" s="42"/>
      <c r="VUS93" s="42"/>
      <c r="VUT93" s="42"/>
      <c r="VUU93" s="42"/>
      <c r="VUV93" s="42"/>
      <c r="VUW93" s="42"/>
      <c r="VUX93" s="42"/>
      <c r="VUY93" s="42"/>
      <c r="VUZ93" s="42"/>
      <c r="VVA93" s="42"/>
      <c r="VVB93" s="42"/>
      <c r="VVC93" s="42"/>
      <c r="VVD93" s="42"/>
      <c r="VVE93" s="42"/>
      <c r="VVF93" s="42"/>
      <c r="VVG93" s="42"/>
      <c r="VVH93" s="42"/>
      <c r="VVI93" s="42"/>
      <c r="VVJ93" s="42"/>
      <c r="VVK93" s="42"/>
      <c r="VVL93" s="42"/>
      <c r="VVM93" s="42"/>
      <c r="VVN93" s="42"/>
      <c r="VVO93" s="42"/>
      <c r="VVP93" s="42"/>
      <c r="VVQ93" s="42"/>
      <c r="VVR93" s="42"/>
      <c r="VVS93" s="42"/>
      <c r="VVT93" s="42"/>
      <c r="VVU93" s="42"/>
      <c r="VVV93" s="42"/>
      <c r="VVW93" s="42"/>
      <c r="VVX93" s="42"/>
      <c r="VVY93" s="42"/>
      <c r="VVZ93" s="42"/>
      <c r="VWA93" s="42"/>
      <c r="VWB93" s="42"/>
      <c r="VWC93" s="42"/>
      <c r="VWD93" s="42"/>
      <c r="VWE93" s="42"/>
      <c r="VWF93" s="42"/>
      <c r="VWG93" s="42"/>
      <c r="VWH93" s="42"/>
      <c r="VWI93" s="42"/>
      <c r="VWJ93" s="42"/>
      <c r="VWK93" s="42"/>
      <c r="VWL93" s="42"/>
      <c r="VWM93" s="42"/>
      <c r="VWN93" s="42"/>
      <c r="VWO93" s="42"/>
      <c r="VWP93" s="42"/>
      <c r="VWQ93" s="42"/>
      <c r="VWR93" s="42"/>
      <c r="VWS93" s="42"/>
      <c r="VWT93" s="42"/>
      <c r="VWU93" s="42"/>
      <c r="VWV93" s="42"/>
      <c r="VWW93" s="42"/>
      <c r="VWX93" s="42"/>
      <c r="VWY93" s="42"/>
      <c r="VWZ93" s="42"/>
      <c r="VXA93" s="42"/>
      <c r="VXB93" s="42"/>
      <c r="VXC93" s="42"/>
      <c r="VXD93" s="42"/>
      <c r="VXE93" s="42"/>
      <c r="VXF93" s="42"/>
      <c r="VXG93" s="42"/>
      <c r="VXH93" s="42"/>
      <c r="VXI93" s="42"/>
      <c r="VXJ93" s="42"/>
      <c r="VXK93" s="42"/>
      <c r="VXL93" s="42"/>
      <c r="VXM93" s="42"/>
      <c r="VXN93" s="42"/>
      <c r="VXO93" s="42"/>
      <c r="VXP93" s="42"/>
      <c r="VXQ93" s="42"/>
      <c r="VXR93" s="42"/>
      <c r="VXS93" s="42"/>
      <c r="VXT93" s="42"/>
      <c r="VXU93" s="42"/>
      <c r="VXV93" s="42"/>
      <c r="VXW93" s="42"/>
      <c r="VXX93" s="42"/>
      <c r="VXY93" s="42"/>
      <c r="VXZ93" s="42"/>
      <c r="VYA93" s="42"/>
      <c r="VYB93" s="42"/>
      <c r="VYC93" s="42"/>
      <c r="VYD93" s="42"/>
      <c r="VYE93" s="42"/>
      <c r="VYF93" s="42"/>
      <c r="VYG93" s="42"/>
      <c r="VYH93" s="42"/>
      <c r="VYI93" s="42"/>
      <c r="VYJ93" s="42"/>
      <c r="VYK93" s="42"/>
      <c r="VYL93" s="42"/>
      <c r="VYM93" s="42"/>
      <c r="VYN93" s="42"/>
      <c r="VYO93" s="42"/>
      <c r="VYP93" s="42"/>
      <c r="VYQ93" s="42"/>
      <c r="VYR93" s="42"/>
      <c r="VYS93" s="42"/>
      <c r="VYT93" s="42"/>
      <c r="VYU93" s="42"/>
      <c r="VYV93" s="42"/>
      <c r="VYW93" s="42"/>
      <c r="VYX93" s="42"/>
      <c r="VYY93" s="42"/>
      <c r="VYZ93" s="42"/>
      <c r="VZA93" s="42"/>
      <c r="VZB93" s="42"/>
      <c r="VZC93" s="42"/>
      <c r="VZD93" s="42"/>
      <c r="VZE93" s="42"/>
      <c r="VZF93" s="42"/>
      <c r="VZG93" s="42"/>
      <c r="VZH93" s="42"/>
      <c r="VZI93" s="42"/>
      <c r="VZJ93" s="42"/>
      <c r="VZK93" s="42"/>
      <c r="VZL93" s="42"/>
      <c r="VZM93" s="42"/>
      <c r="VZN93" s="42"/>
      <c r="VZO93" s="42"/>
      <c r="VZP93" s="42"/>
      <c r="VZQ93" s="42"/>
      <c r="VZR93" s="42"/>
      <c r="VZS93" s="42"/>
      <c r="VZT93" s="42"/>
      <c r="VZU93" s="42"/>
      <c r="VZV93" s="42"/>
      <c r="VZW93" s="42"/>
      <c r="VZX93" s="42"/>
      <c r="VZY93" s="42"/>
      <c r="VZZ93" s="42"/>
      <c r="WAA93" s="42"/>
      <c r="WAB93" s="42"/>
      <c r="WAC93" s="42"/>
      <c r="WAD93" s="42"/>
      <c r="WAE93" s="42"/>
      <c r="WAF93" s="42"/>
      <c r="WAG93" s="42"/>
      <c r="WAH93" s="42"/>
      <c r="WAI93" s="42"/>
      <c r="WAJ93" s="42"/>
      <c r="WAK93" s="42"/>
      <c r="WAL93" s="42"/>
      <c r="WAM93" s="42"/>
      <c r="WAN93" s="42"/>
      <c r="WAO93" s="42"/>
      <c r="WAP93" s="42"/>
      <c r="WAQ93" s="42"/>
      <c r="WAR93" s="42"/>
      <c r="WAS93" s="42"/>
      <c r="WAT93" s="42"/>
      <c r="WAU93" s="42"/>
      <c r="WAV93" s="42"/>
      <c r="WAW93" s="42"/>
      <c r="WAX93" s="42"/>
      <c r="WAY93" s="42"/>
      <c r="WAZ93" s="42"/>
      <c r="WBA93" s="42"/>
      <c r="WBB93" s="42"/>
      <c r="WBC93" s="42"/>
      <c r="WBD93" s="42"/>
      <c r="WBE93" s="42"/>
      <c r="WBF93" s="42"/>
      <c r="WBG93" s="42"/>
      <c r="WBH93" s="42"/>
      <c r="WBI93" s="42"/>
      <c r="WBJ93" s="42"/>
      <c r="WBK93" s="42"/>
      <c r="WBL93" s="42"/>
      <c r="WBM93" s="42"/>
      <c r="WBN93" s="42"/>
      <c r="WBO93" s="42"/>
      <c r="WBP93" s="42"/>
      <c r="WBQ93" s="42"/>
      <c r="WBR93" s="42"/>
      <c r="WBS93" s="42"/>
      <c r="WBT93" s="42"/>
      <c r="WBU93" s="42"/>
      <c r="WBV93" s="42"/>
      <c r="WBW93" s="42"/>
      <c r="WBX93" s="42"/>
      <c r="WBY93" s="42"/>
      <c r="WBZ93" s="42"/>
      <c r="WCA93" s="42"/>
      <c r="WCB93" s="42"/>
      <c r="WCC93" s="42"/>
      <c r="WCD93" s="42"/>
      <c r="WCE93" s="42"/>
      <c r="WCF93" s="42"/>
      <c r="WCG93" s="42"/>
      <c r="WCH93" s="42"/>
      <c r="WCI93" s="42"/>
      <c r="WCJ93" s="42"/>
      <c r="WCK93" s="42"/>
      <c r="WCL93" s="42"/>
      <c r="WCM93" s="42"/>
      <c r="WCN93" s="42"/>
      <c r="WCO93" s="42"/>
      <c r="WCP93" s="42"/>
      <c r="WCQ93" s="42"/>
      <c r="WCR93" s="42"/>
      <c r="WCS93" s="42"/>
      <c r="WCT93" s="42"/>
      <c r="WCU93" s="42"/>
      <c r="WCV93" s="42"/>
      <c r="WCW93" s="42"/>
      <c r="WCX93" s="42"/>
      <c r="WCY93" s="42"/>
      <c r="WCZ93" s="42"/>
      <c r="WDA93" s="42"/>
      <c r="WDB93" s="42"/>
      <c r="WDC93" s="42"/>
      <c r="WDD93" s="42"/>
      <c r="WDE93" s="42"/>
      <c r="WDF93" s="42"/>
      <c r="WDG93" s="42"/>
      <c r="WDH93" s="42"/>
      <c r="WDI93" s="42"/>
      <c r="WDJ93" s="42"/>
      <c r="WDK93" s="42"/>
      <c r="WDL93" s="42"/>
      <c r="WDM93" s="42"/>
      <c r="WDN93" s="42"/>
      <c r="WDO93" s="42"/>
      <c r="WDP93" s="42"/>
      <c r="WDQ93" s="42"/>
      <c r="WDR93" s="42"/>
      <c r="WDS93" s="42"/>
      <c r="WDT93" s="42"/>
      <c r="WDU93" s="42"/>
      <c r="WDV93" s="42"/>
      <c r="WDW93" s="42"/>
      <c r="WDX93" s="42"/>
      <c r="WDY93" s="42"/>
      <c r="WDZ93" s="42"/>
      <c r="WEA93" s="42"/>
      <c r="WEB93" s="42"/>
      <c r="WEC93" s="42"/>
      <c r="WED93" s="42"/>
      <c r="WEE93" s="42"/>
      <c r="WEF93" s="42"/>
      <c r="WEG93" s="42"/>
      <c r="WEH93" s="42"/>
      <c r="WEI93" s="42"/>
      <c r="WEJ93" s="42"/>
      <c r="WEK93" s="42"/>
      <c r="WEL93" s="42"/>
      <c r="WEM93" s="42"/>
      <c r="WEN93" s="42"/>
      <c r="WEO93" s="42"/>
      <c r="WEP93" s="42"/>
      <c r="WEQ93" s="42"/>
      <c r="WER93" s="42"/>
      <c r="WES93" s="42"/>
      <c r="WET93" s="42"/>
      <c r="WEU93" s="42"/>
      <c r="WEV93" s="42"/>
      <c r="WEW93" s="42"/>
      <c r="WEX93" s="42"/>
      <c r="WEY93" s="42"/>
      <c r="WEZ93" s="42"/>
      <c r="WFA93" s="42"/>
      <c r="WFB93" s="42"/>
      <c r="WFC93" s="42"/>
      <c r="WFD93" s="42"/>
      <c r="WFE93" s="42"/>
      <c r="WFF93" s="42"/>
      <c r="WFG93" s="42"/>
      <c r="WFH93" s="42"/>
      <c r="WFI93" s="42"/>
      <c r="WFJ93" s="42"/>
      <c r="WFK93" s="42"/>
      <c r="WFL93" s="42"/>
      <c r="WFM93" s="42"/>
      <c r="WFN93" s="42"/>
      <c r="WFO93" s="42"/>
      <c r="WFP93" s="42"/>
      <c r="WFQ93" s="42"/>
      <c r="WFR93" s="42"/>
      <c r="WFS93" s="42"/>
      <c r="WFT93" s="42"/>
      <c r="WFU93" s="42"/>
      <c r="WFV93" s="42"/>
      <c r="WFW93" s="42"/>
      <c r="WFX93" s="42"/>
      <c r="WFY93" s="42"/>
      <c r="WFZ93" s="42"/>
      <c r="WGA93" s="42"/>
      <c r="WGB93" s="42"/>
      <c r="WGC93" s="42"/>
      <c r="WGD93" s="42"/>
      <c r="WGE93" s="42"/>
      <c r="WGF93" s="42"/>
      <c r="WGG93" s="42"/>
      <c r="WGH93" s="42"/>
      <c r="WGI93" s="42"/>
      <c r="WGJ93" s="42"/>
      <c r="WGK93" s="42"/>
      <c r="WGL93" s="42"/>
      <c r="WGM93" s="42"/>
      <c r="WGN93" s="42"/>
      <c r="WGO93" s="42"/>
      <c r="WGP93" s="42"/>
      <c r="WGQ93" s="42"/>
      <c r="WGR93" s="42"/>
      <c r="WGS93" s="42"/>
      <c r="WGT93" s="42"/>
      <c r="WGU93" s="42"/>
      <c r="WGV93" s="42"/>
      <c r="WGW93" s="42"/>
      <c r="WGX93" s="42"/>
      <c r="WGY93" s="42"/>
      <c r="WGZ93" s="42"/>
      <c r="WHA93" s="42"/>
      <c r="WHB93" s="42"/>
      <c r="WHC93" s="42"/>
      <c r="WHD93" s="42"/>
      <c r="WHE93" s="42"/>
      <c r="WHF93" s="42"/>
      <c r="WHG93" s="42"/>
      <c r="WHH93" s="42"/>
      <c r="WHI93" s="42"/>
      <c r="WHJ93" s="42"/>
      <c r="WHK93" s="42"/>
      <c r="WHL93" s="42"/>
      <c r="WHM93" s="42"/>
      <c r="WHN93" s="42"/>
      <c r="WHO93" s="42"/>
      <c r="WHP93" s="42"/>
      <c r="WHQ93" s="42"/>
      <c r="WHR93" s="42"/>
      <c r="WHS93" s="42"/>
      <c r="WHT93" s="42"/>
      <c r="WHU93" s="42"/>
      <c r="WHV93" s="42"/>
      <c r="WHW93" s="42"/>
      <c r="WHX93" s="42"/>
      <c r="WHY93" s="42"/>
      <c r="WHZ93" s="42"/>
      <c r="WIA93" s="42"/>
      <c r="WIB93" s="42"/>
      <c r="WIC93" s="42"/>
      <c r="WID93" s="42"/>
      <c r="WIE93" s="42"/>
      <c r="WIF93" s="42"/>
      <c r="WIG93" s="42"/>
      <c r="WIH93" s="42"/>
      <c r="WII93" s="42"/>
      <c r="WIJ93" s="42"/>
      <c r="WIK93" s="42"/>
      <c r="WIL93" s="42"/>
      <c r="WIM93" s="42"/>
      <c r="WIN93" s="42"/>
      <c r="WIO93" s="42"/>
      <c r="WIP93" s="42"/>
      <c r="WIQ93" s="42"/>
      <c r="WIR93" s="42"/>
      <c r="WIS93" s="42"/>
      <c r="WIT93" s="42"/>
      <c r="WIU93" s="42"/>
      <c r="WIV93" s="42"/>
      <c r="WIW93" s="42"/>
      <c r="WIX93" s="42"/>
      <c r="WIY93" s="42"/>
      <c r="WIZ93" s="42"/>
      <c r="WJA93" s="42"/>
      <c r="WJB93" s="42"/>
      <c r="WJC93" s="42"/>
      <c r="WJD93" s="42"/>
      <c r="WJE93" s="42"/>
      <c r="WJF93" s="42"/>
      <c r="WJG93" s="42"/>
      <c r="WJH93" s="42"/>
      <c r="WJI93" s="42"/>
      <c r="WJJ93" s="42"/>
      <c r="WJK93" s="42"/>
      <c r="WJL93" s="42"/>
      <c r="WJM93" s="42"/>
      <c r="WJN93" s="42"/>
      <c r="WJO93" s="42"/>
      <c r="WJP93" s="42"/>
      <c r="WJQ93" s="42"/>
      <c r="WJR93" s="42"/>
      <c r="WJS93" s="42"/>
      <c r="WJT93" s="42"/>
      <c r="WJU93" s="42"/>
      <c r="WJV93" s="42"/>
      <c r="WJW93" s="42"/>
      <c r="WJX93" s="42"/>
      <c r="WJY93" s="42"/>
      <c r="WJZ93" s="42"/>
      <c r="WKA93" s="42"/>
      <c r="WKB93" s="42"/>
      <c r="WKC93" s="42"/>
      <c r="WKD93" s="42"/>
      <c r="WKE93" s="42"/>
      <c r="WKF93" s="42"/>
      <c r="WKG93" s="42"/>
      <c r="WKH93" s="42"/>
      <c r="WKI93" s="42"/>
      <c r="WKJ93" s="42"/>
      <c r="WKK93" s="42"/>
      <c r="WKL93" s="42"/>
      <c r="WKM93" s="42"/>
      <c r="WKN93" s="42"/>
      <c r="WKO93" s="42"/>
      <c r="WKP93" s="42"/>
      <c r="WKQ93" s="42"/>
      <c r="WKR93" s="42"/>
      <c r="WKS93" s="42"/>
      <c r="WKT93" s="42"/>
      <c r="WKU93" s="42"/>
      <c r="WKV93" s="42"/>
      <c r="WKW93" s="42"/>
      <c r="WKX93" s="42"/>
      <c r="WKY93" s="42"/>
      <c r="WKZ93" s="42"/>
      <c r="WLA93" s="42"/>
      <c r="WLB93" s="42"/>
      <c r="WLC93" s="42"/>
      <c r="WLD93" s="42"/>
      <c r="WLE93" s="42"/>
      <c r="WLF93" s="42"/>
      <c r="WLG93" s="42"/>
      <c r="WLH93" s="42"/>
      <c r="WLI93" s="42"/>
      <c r="WLJ93" s="42"/>
      <c r="WLK93" s="42"/>
      <c r="WLL93" s="42"/>
      <c r="WLM93" s="42"/>
      <c r="WLN93" s="42"/>
      <c r="WLO93" s="42"/>
      <c r="WLP93" s="42"/>
      <c r="WLQ93" s="42"/>
      <c r="WLR93" s="42"/>
      <c r="WLS93" s="42"/>
      <c r="WLT93" s="42"/>
      <c r="WLU93" s="42"/>
      <c r="WLV93" s="42"/>
      <c r="WLW93" s="42"/>
      <c r="WLX93" s="42"/>
      <c r="WLY93" s="42"/>
      <c r="WLZ93" s="42"/>
      <c r="WMA93" s="42"/>
      <c r="WMB93" s="42"/>
      <c r="WMC93" s="42"/>
      <c r="WMD93" s="42"/>
      <c r="WME93" s="42"/>
      <c r="WMF93" s="42"/>
      <c r="WMG93" s="42"/>
      <c r="WMH93" s="42"/>
      <c r="WMI93" s="42"/>
      <c r="WMJ93" s="42"/>
      <c r="WMK93" s="42"/>
      <c r="WML93" s="42"/>
      <c r="WMM93" s="42"/>
      <c r="WMN93" s="42"/>
      <c r="WMO93" s="42"/>
      <c r="WMP93" s="42"/>
      <c r="WMQ93" s="42"/>
      <c r="WMR93" s="42"/>
      <c r="WMS93" s="42"/>
      <c r="WMT93" s="42"/>
      <c r="WMU93" s="42"/>
      <c r="WMV93" s="42"/>
      <c r="WMW93" s="42"/>
      <c r="WMX93" s="42"/>
      <c r="WMY93" s="42"/>
      <c r="WMZ93" s="42"/>
      <c r="WNA93" s="42"/>
      <c r="WNB93" s="42"/>
      <c r="WNC93" s="42"/>
      <c r="WND93" s="42"/>
      <c r="WNE93" s="42"/>
      <c r="WNF93" s="42"/>
      <c r="WNG93" s="42"/>
      <c r="WNH93" s="42"/>
      <c r="WNI93" s="42"/>
      <c r="WNJ93" s="42"/>
      <c r="WNK93" s="42"/>
      <c r="WNL93" s="42"/>
      <c r="WNM93" s="42"/>
      <c r="WNN93" s="42"/>
      <c r="WNO93" s="42"/>
      <c r="WNP93" s="42"/>
      <c r="WNQ93" s="42"/>
      <c r="WNR93" s="42"/>
      <c r="WNS93" s="42"/>
      <c r="WNT93" s="42"/>
      <c r="WNU93" s="42"/>
      <c r="WNV93" s="42"/>
      <c r="WNW93" s="42"/>
      <c r="WNX93" s="42"/>
      <c r="WNY93" s="42"/>
      <c r="WNZ93" s="42"/>
      <c r="WOA93" s="42"/>
      <c r="WOB93" s="42"/>
      <c r="WOC93" s="42"/>
      <c r="WOD93" s="42"/>
      <c r="WOE93" s="42"/>
      <c r="WOF93" s="42"/>
      <c r="WOG93" s="42"/>
      <c r="WOH93" s="42"/>
      <c r="WOI93" s="42"/>
      <c r="WOJ93" s="42"/>
      <c r="WOK93" s="42"/>
      <c r="WOL93" s="42"/>
      <c r="WOM93" s="42"/>
      <c r="WON93" s="42"/>
      <c r="WOO93" s="42"/>
      <c r="WOP93" s="42"/>
      <c r="WOQ93" s="42"/>
      <c r="WOR93" s="42"/>
      <c r="WOS93" s="42"/>
      <c r="WOT93" s="42"/>
      <c r="WOU93" s="42"/>
      <c r="WOV93" s="42"/>
      <c r="WOW93" s="42"/>
      <c r="WOX93" s="42"/>
      <c r="WOY93" s="42"/>
      <c r="WOZ93" s="42"/>
      <c r="WPA93" s="42"/>
      <c r="WPB93" s="42"/>
      <c r="WPC93" s="42"/>
      <c r="WPD93" s="42"/>
      <c r="WPE93" s="42"/>
      <c r="WPF93" s="42"/>
      <c r="WPG93" s="42"/>
      <c r="WPH93" s="42"/>
      <c r="WPI93" s="42"/>
      <c r="WPJ93" s="42"/>
      <c r="WPK93" s="42"/>
      <c r="WPL93" s="42"/>
      <c r="WPM93" s="42"/>
      <c r="WPN93" s="42"/>
      <c r="WPO93" s="42"/>
      <c r="WPP93" s="42"/>
      <c r="WPQ93" s="42"/>
      <c r="WPR93" s="42"/>
      <c r="WPS93" s="42"/>
      <c r="WPT93" s="42"/>
      <c r="WPU93" s="42"/>
      <c r="WPV93" s="42"/>
      <c r="WPW93" s="42"/>
      <c r="WPX93" s="42"/>
      <c r="WPY93" s="42"/>
      <c r="WPZ93" s="42"/>
      <c r="WQA93" s="42"/>
      <c r="WQB93" s="42"/>
      <c r="WQC93" s="42"/>
      <c r="WQD93" s="42"/>
      <c r="WQE93" s="42"/>
      <c r="WQF93" s="42"/>
      <c r="WQG93" s="42"/>
      <c r="WQH93" s="42"/>
      <c r="WQI93" s="42"/>
      <c r="WQJ93" s="42"/>
      <c r="WQK93" s="42"/>
      <c r="WQL93" s="42"/>
      <c r="WQM93" s="42"/>
      <c r="WQN93" s="42"/>
      <c r="WQO93" s="42"/>
      <c r="WQP93" s="42"/>
      <c r="WQQ93" s="42"/>
      <c r="WQR93" s="42"/>
      <c r="WQS93" s="42"/>
      <c r="WQT93" s="42"/>
      <c r="WQU93" s="42"/>
      <c r="WQV93" s="42"/>
      <c r="WQW93" s="42"/>
      <c r="WQX93" s="42"/>
      <c r="WQY93" s="42"/>
      <c r="WQZ93" s="42"/>
      <c r="WRA93" s="42"/>
      <c r="WRB93" s="42"/>
      <c r="WRC93" s="42"/>
      <c r="WRD93" s="42"/>
      <c r="WRE93" s="42"/>
      <c r="WRF93" s="42"/>
      <c r="WRG93" s="42"/>
      <c r="WRH93" s="42"/>
      <c r="WRI93" s="42"/>
      <c r="WRJ93" s="42"/>
      <c r="WRK93" s="42"/>
      <c r="WRL93" s="42"/>
      <c r="WRM93" s="42"/>
      <c r="WRN93" s="42"/>
      <c r="WRO93" s="42"/>
      <c r="WRP93" s="42"/>
      <c r="WRQ93" s="42"/>
      <c r="WRR93" s="42"/>
      <c r="WRS93" s="42"/>
      <c r="WRT93" s="42"/>
      <c r="WRU93" s="42"/>
      <c r="WRV93" s="42"/>
      <c r="WRW93" s="42"/>
      <c r="WRX93" s="42"/>
      <c r="WRY93" s="42"/>
      <c r="WRZ93" s="42"/>
      <c r="WSA93" s="42"/>
      <c r="WSB93" s="42"/>
      <c r="WSC93" s="42"/>
      <c r="WSD93" s="42"/>
      <c r="WSE93" s="42"/>
      <c r="WSF93" s="42"/>
      <c r="WSG93" s="42"/>
      <c r="WSH93" s="42"/>
      <c r="WSI93" s="42"/>
      <c r="WSJ93" s="42"/>
      <c r="WSK93" s="42"/>
      <c r="WSL93" s="42"/>
      <c r="WSM93" s="42"/>
      <c r="WSN93" s="42"/>
      <c r="WSO93" s="42"/>
      <c r="WSP93" s="42"/>
      <c r="WSQ93" s="42"/>
      <c r="WSR93" s="42"/>
      <c r="WSS93" s="42"/>
      <c r="WST93" s="42"/>
      <c r="WSU93" s="42"/>
      <c r="WSV93" s="42"/>
      <c r="WSW93" s="42"/>
      <c r="WSX93" s="42"/>
      <c r="WSY93" s="42"/>
      <c r="WSZ93" s="42"/>
      <c r="WTA93" s="42"/>
      <c r="WTB93" s="42"/>
      <c r="WTC93" s="42"/>
      <c r="WTD93" s="42"/>
      <c r="WTE93" s="42"/>
      <c r="WTF93" s="42"/>
      <c r="WTG93" s="42"/>
      <c r="WTH93" s="42"/>
      <c r="WTI93" s="42"/>
      <c r="WTJ93" s="42"/>
      <c r="WTK93" s="42"/>
      <c r="WTL93" s="42"/>
      <c r="WTM93" s="42"/>
      <c r="WTN93" s="42"/>
      <c r="WTO93" s="42"/>
      <c r="WTP93" s="42"/>
      <c r="WTQ93" s="42"/>
      <c r="WTR93" s="42"/>
      <c r="WTS93" s="42"/>
      <c r="WTT93" s="42"/>
      <c r="WTU93" s="42"/>
      <c r="WTV93" s="42"/>
      <c r="WTW93" s="42"/>
      <c r="WTX93" s="42"/>
      <c r="WTY93" s="42"/>
      <c r="WTZ93" s="42"/>
      <c r="WUA93" s="42"/>
      <c r="WUB93" s="42"/>
      <c r="WUC93" s="42"/>
      <c r="WUD93" s="42"/>
      <c r="WUE93" s="42"/>
      <c r="WUF93" s="42"/>
      <c r="WUG93" s="42"/>
      <c r="WUH93" s="42"/>
      <c r="WUI93" s="42"/>
      <c r="WUJ93" s="42"/>
      <c r="WUK93" s="42"/>
      <c r="WUL93" s="42"/>
      <c r="WUM93" s="42"/>
      <c r="WUN93" s="42"/>
      <c r="WUO93" s="42"/>
      <c r="WUP93" s="42"/>
      <c r="WUQ93" s="42"/>
      <c r="WUR93" s="42"/>
      <c r="WUS93" s="42"/>
      <c r="WUT93" s="42"/>
      <c r="WUU93" s="42"/>
      <c r="WUV93" s="42"/>
      <c r="WUW93" s="42"/>
      <c r="WUX93" s="42"/>
      <c r="WUY93" s="42"/>
      <c r="WUZ93" s="42"/>
      <c r="WVA93" s="42"/>
      <c r="WVB93" s="42"/>
      <c r="WVC93" s="42"/>
      <c r="WVD93" s="42"/>
      <c r="WVE93" s="42"/>
      <c r="WVF93" s="42"/>
      <c r="WVG93" s="42"/>
      <c r="WVH93" s="42"/>
      <c r="WVI93" s="42"/>
      <c r="WVJ93" s="42"/>
      <c r="WVK93" s="42"/>
      <c r="WVL93" s="42"/>
      <c r="WVM93" s="42"/>
      <c r="WVN93" s="42"/>
      <c r="WVO93" s="42"/>
      <c r="WVP93" s="42"/>
      <c r="WVQ93" s="42"/>
      <c r="WVR93" s="42"/>
      <c r="WVS93" s="42"/>
      <c r="WVT93" s="42"/>
      <c r="WVU93" s="42"/>
      <c r="WVV93" s="42"/>
      <c r="WVW93" s="42"/>
      <c r="WVX93" s="42"/>
      <c r="WVY93" s="42"/>
      <c r="WVZ93" s="42"/>
      <c r="WWA93" s="42"/>
      <c r="WWB93" s="42"/>
      <c r="WWC93" s="42"/>
      <c r="WWD93" s="42"/>
      <c r="WWE93" s="42"/>
      <c r="WWF93" s="42"/>
      <c r="WWG93" s="42"/>
      <c r="WWH93" s="42"/>
      <c r="WWI93" s="42"/>
      <c r="WWJ93" s="42"/>
      <c r="WWK93" s="42"/>
      <c r="WWL93" s="42"/>
      <c r="WWM93" s="42"/>
      <c r="WWN93" s="42"/>
      <c r="WWO93" s="42"/>
      <c r="WWP93" s="42"/>
      <c r="WWQ93" s="42"/>
      <c r="WWR93" s="42"/>
      <c r="WWS93" s="42"/>
      <c r="WWT93" s="42"/>
      <c r="WWU93" s="42"/>
      <c r="WWV93" s="42"/>
      <c r="WWW93" s="42"/>
      <c r="WWX93" s="42"/>
      <c r="WWY93" s="42"/>
      <c r="WWZ93" s="42"/>
      <c r="WXA93" s="42"/>
      <c r="WXB93" s="42"/>
      <c r="WXC93" s="42"/>
      <c r="WXD93" s="42"/>
      <c r="WXE93" s="42"/>
      <c r="WXF93" s="42"/>
      <c r="WXG93" s="42"/>
      <c r="WXH93" s="42"/>
      <c r="WXI93" s="42"/>
      <c r="WXJ93" s="42"/>
      <c r="WXK93" s="42"/>
      <c r="WXL93" s="42"/>
      <c r="WXM93" s="42"/>
      <c r="WXN93" s="42"/>
      <c r="WXO93" s="42"/>
      <c r="WXP93" s="42"/>
      <c r="WXQ93" s="42"/>
      <c r="WXR93" s="42"/>
      <c r="WXS93" s="42"/>
      <c r="WXT93" s="42"/>
      <c r="WXU93" s="42"/>
      <c r="WXV93" s="42"/>
      <c r="WXW93" s="42"/>
      <c r="WXX93" s="42"/>
      <c r="WXY93" s="42"/>
      <c r="WXZ93" s="42"/>
      <c r="WYA93" s="42"/>
      <c r="WYB93" s="42"/>
      <c r="WYC93" s="42"/>
      <c r="WYD93" s="42"/>
      <c r="WYE93" s="42"/>
      <c r="WYF93" s="42"/>
      <c r="WYG93" s="42"/>
      <c r="WYH93" s="42"/>
      <c r="WYI93" s="42"/>
      <c r="WYJ93" s="42"/>
      <c r="WYK93" s="42"/>
      <c r="WYL93" s="42"/>
      <c r="WYM93" s="42"/>
      <c r="WYN93" s="42"/>
      <c r="WYO93" s="42"/>
      <c r="WYP93" s="42"/>
      <c r="WYQ93" s="42"/>
      <c r="WYR93" s="42"/>
      <c r="WYS93" s="42"/>
      <c r="WYT93" s="42"/>
      <c r="WYU93" s="42"/>
      <c r="WYV93" s="42"/>
      <c r="WYW93" s="42"/>
      <c r="WYX93" s="42"/>
      <c r="WYY93" s="42"/>
      <c r="WYZ93" s="42"/>
      <c r="WZA93" s="42"/>
      <c r="WZB93" s="42"/>
      <c r="WZC93" s="42"/>
      <c r="WZD93" s="42"/>
      <c r="WZE93" s="42"/>
      <c r="WZF93" s="42"/>
      <c r="WZG93" s="42"/>
      <c r="WZH93" s="42"/>
      <c r="WZI93" s="42"/>
      <c r="WZJ93" s="42"/>
      <c r="WZK93" s="42"/>
      <c r="WZL93" s="42"/>
      <c r="WZM93" s="42"/>
      <c r="WZN93" s="42"/>
      <c r="WZO93" s="42"/>
      <c r="WZP93" s="42"/>
      <c r="WZQ93" s="42"/>
      <c r="WZR93" s="42"/>
      <c r="WZS93" s="42"/>
      <c r="WZT93" s="42"/>
      <c r="WZU93" s="42"/>
      <c r="WZV93" s="42"/>
      <c r="WZW93" s="42"/>
      <c r="WZX93" s="42"/>
      <c r="WZY93" s="42"/>
      <c r="WZZ93" s="42"/>
      <c r="XAA93" s="42"/>
      <c r="XAB93" s="42"/>
      <c r="XAC93" s="42"/>
      <c r="XAD93" s="42"/>
      <c r="XAE93" s="42"/>
      <c r="XAF93" s="42"/>
      <c r="XAG93" s="42"/>
      <c r="XAH93" s="42"/>
      <c r="XAI93" s="42"/>
      <c r="XAJ93" s="42"/>
      <c r="XAK93" s="42"/>
      <c r="XAL93" s="42"/>
      <c r="XAM93" s="42"/>
      <c r="XAN93" s="42"/>
      <c r="XAO93" s="42"/>
      <c r="XAP93" s="42"/>
      <c r="XAQ93" s="42"/>
      <c r="XAR93" s="42"/>
      <c r="XAS93" s="42"/>
      <c r="XAT93" s="42"/>
      <c r="XAU93" s="42"/>
      <c r="XAV93" s="42"/>
      <c r="XAW93" s="42"/>
      <c r="XAX93" s="42"/>
      <c r="XAY93" s="42"/>
      <c r="XAZ93" s="42"/>
      <c r="XBA93" s="42"/>
      <c r="XBB93" s="42"/>
      <c r="XBC93" s="42"/>
      <c r="XBD93" s="42"/>
      <c r="XBE93" s="42"/>
      <c r="XBF93" s="42"/>
      <c r="XBG93" s="42"/>
      <c r="XBH93" s="42"/>
      <c r="XBI93" s="42"/>
      <c r="XBJ93" s="42"/>
      <c r="XBK93" s="42"/>
      <c r="XBL93" s="42"/>
      <c r="XBM93" s="42"/>
      <c r="XBN93" s="42"/>
      <c r="XBO93" s="42"/>
      <c r="XBP93" s="42"/>
      <c r="XBQ93" s="42"/>
      <c r="XBR93" s="42"/>
      <c r="XBS93" s="42"/>
      <c r="XBT93" s="42"/>
      <c r="XBU93" s="42"/>
      <c r="XBV93" s="42"/>
      <c r="XBW93" s="42"/>
      <c r="XBX93" s="42"/>
      <c r="XBY93" s="42"/>
      <c r="XBZ93" s="42"/>
      <c r="XCA93" s="42"/>
      <c r="XCB93" s="42"/>
      <c r="XCC93" s="42"/>
      <c r="XCD93" s="42"/>
      <c r="XCE93" s="42"/>
      <c r="XCF93" s="42"/>
      <c r="XCG93" s="42"/>
      <c r="XCH93" s="42"/>
      <c r="XCI93" s="42"/>
      <c r="XCJ93" s="42"/>
      <c r="XCK93" s="42"/>
      <c r="XCL93" s="42"/>
      <c r="XCM93" s="42"/>
      <c r="XCN93" s="42"/>
      <c r="XCO93" s="42"/>
      <c r="XCP93" s="42"/>
      <c r="XCQ93" s="42"/>
      <c r="XCR93" s="42"/>
      <c r="XCS93" s="42"/>
      <c r="XCT93" s="42"/>
      <c r="XCU93" s="42"/>
      <c r="XCV93" s="42"/>
      <c r="XCW93" s="42"/>
      <c r="XCX93" s="42"/>
      <c r="XCY93" s="42"/>
      <c r="XCZ93" s="42"/>
      <c r="XDA93" s="42"/>
      <c r="XDB93" s="42"/>
      <c r="XDC93" s="42"/>
      <c r="XDD93" s="42"/>
      <c r="XDE93" s="42"/>
      <c r="XDF93" s="42"/>
      <c r="XDG93" s="42"/>
      <c r="XDH93" s="42"/>
      <c r="XDI93" s="42"/>
      <c r="XDJ93" s="49"/>
      <c r="XDK93" s="49"/>
      <c r="XDL93" s="49"/>
      <c r="XDM93" s="49"/>
      <c r="XDN93" s="42"/>
      <c r="XDO93" s="42"/>
      <c r="XDP93" s="42"/>
      <c r="XDQ93" s="42"/>
      <c r="XDR93" s="42"/>
      <c r="XDS93" s="42"/>
      <c r="XDT93" s="42"/>
      <c r="XDU93" s="42"/>
      <c r="XDV93" s="42"/>
      <c r="XDW93" s="42"/>
      <c r="XDX93" s="42"/>
      <c r="XDY93" s="42"/>
      <c r="XDZ93" s="42"/>
      <c r="XEA93" s="42"/>
      <c r="XEB93" s="42"/>
      <c r="XEC93" s="42"/>
      <c r="XED93" s="42"/>
      <c r="XEE93" s="42"/>
      <c r="XEF93" s="42"/>
      <c r="XEG93" s="42"/>
      <c r="XEH93" s="42"/>
    </row>
    <row r="94" ht="30" customHeight="true" spans="1:14">
      <c r="A94" s="16"/>
      <c r="B94" s="18" t="s">
        <v>16</v>
      </c>
      <c r="C94" s="18">
        <v>2430</v>
      </c>
      <c r="D94" s="18">
        <v>0</v>
      </c>
      <c r="E94" s="18">
        <v>131</v>
      </c>
      <c r="F94" s="31">
        <f t="shared" ref="F94:F98" si="46">C94-E94</f>
        <v>2299</v>
      </c>
      <c r="G94" s="18">
        <v>1044</v>
      </c>
      <c r="H94" s="18">
        <v>1044</v>
      </c>
      <c r="I94" s="18">
        <f t="shared" ref="I94:I98" si="47">G94-H94</f>
        <v>0</v>
      </c>
      <c r="J94" s="18">
        <v>5811</v>
      </c>
      <c r="K94" s="18">
        <v>0</v>
      </c>
      <c r="L94" s="18">
        <v>5278</v>
      </c>
      <c r="M94" s="18">
        <f t="shared" ref="M94:M98" si="48">J94-L94</f>
        <v>533</v>
      </c>
      <c r="N94" s="18"/>
    </row>
    <row r="95" ht="30" customHeight="true" spans="1:14">
      <c r="A95" s="16"/>
      <c r="B95" s="18" t="s">
        <v>108</v>
      </c>
      <c r="C95" s="18">
        <v>897</v>
      </c>
      <c r="D95" s="18">
        <v>0</v>
      </c>
      <c r="E95" s="18">
        <v>525</v>
      </c>
      <c r="F95" s="31">
        <f t="shared" si="46"/>
        <v>372</v>
      </c>
      <c r="G95" s="18">
        <v>318</v>
      </c>
      <c r="H95" s="18">
        <v>318</v>
      </c>
      <c r="I95" s="18">
        <f t="shared" si="47"/>
        <v>0</v>
      </c>
      <c r="J95" s="18">
        <v>733</v>
      </c>
      <c r="K95" s="18">
        <v>0</v>
      </c>
      <c r="L95" s="18">
        <v>851</v>
      </c>
      <c r="M95" s="18">
        <f t="shared" si="48"/>
        <v>-118</v>
      </c>
      <c r="N95" s="18"/>
    </row>
    <row r="96" ht="30" customHeight="true" spans="1:14">
      <c r="A96" s="16"/>
      <c r="B96" s="18" t="s">
        <v>109</v>
      </c>
      <c r="C96" s="18">
        <v>1062</v>
      </c>
      <c r="D96" s="18">
        <v>0</v>
      </c>
      <c r="E96" s="18">
        <v>328</v>
      </c>
      <c r="F96" s="31">
        <f t="shared" si="46"/>
        <v>734</v>
      </c>
      <c r="G96" s="18">
        <v>132</v>
      </c>
      <c r="H96" s="18">
        <v>132</v>
      </c>
      <c r="I96" s="18">
        <f t="shared" si="47"/>
        <v>0</v>
      </c>
      <c r="J96" s="18">
        <v>956</v>
      </c>
      <c r="K96" s="18">
        <v>0</v>
      </c>
      <c r="L96" s="18">
        <v>964</v>
      </c>
      <c r="M96" s="18">
        <f t="shared" si="48"/>
        <v>-8</v>
      </c>
      <c r="N96" s="18"/>
    </row>
    <row r="97" ht="30" customHeight="true" spans="1:14">
      <c r="A97" s="16"/>
      <c r="B97" s="18" t="s">
        <v>110</v>
      </c>
      <c r="C97" s="18">
        <v>272</v>
      </c>
      <c r="D97" s="18">
        <v>0</v>
      </c>
      <c r="E97" s="18">
        <v>787</v>
      </c>
      <c r="F97" s="31">
        <f t="shared" si="46"/>
        <v>-515</v>
      </c>
      <c r="G97" s="18">
        <v>582</v>
      </c>
      <c r="H97" s="18">
        <v>451</v>
      </c>
      <c r="I97" s="18">
        <f t="shared" si="47"/>
        <v>131</v>
      </c>
      <c r="J97" s="18">
        <v>559</v>
      </c>
      <c r="K97" s="18">
        <v>0</v>
      </c>
      <c r="L97" s="18">
        <v>620</v>
      </c>
      <c r="M97" s="18">
        <f t="shared" si="48"/>
        <v>-61</v>
      </c>
      <c r="N97" s="18"/>
    </row>
    <row r="98" ht="30" customHeight="true" spans="1:14">
      <c r="A98" s="16"/>
      <c r="B98" s="18" t="s">
        <v>111</v>
      </c>
      <c r="C98" s="18">
        <v>654</v>
      </c>
      <c r="D98" s="18">
        <v>0</v>
      </c>
      <c r="E98" s="18">
        <v>1902</v>
      </c>
      <c r="F98" s="31">
        <f t="shared" si="46"/>
        <v>-1248</v>
      </c>
      <c r="G98" s="18">
        <v>0</v>
      </c>
      <c r="H98" s="18">
        <v>0</v>
      </c>
      <c r="I98" s="18">
        <f t="shared" si="47"/>
        <v>0</v>
      </c>
      <c r="J98" s="18">
        <v>1202</v>
      </c>
      <c r="K98" s="18">
        <v>0</v>
      </c>
      <c r="L98" s="18">
        <v>1208</v>
      </c>
      <c r="M98" s="18">
        <f t="shared" si="48"/>
        <v>-6</v>
      </c>
      <c r="N98" s="43"/>
    </row>
    <row r="99" s="2" customFormat="true" ht="20" customHeight="true" spans="1:16362">
      <c r="A99" s="16" t="s">
        <v>112</v>
      </c>
      <c r="B99" s="16" t="s">
        <v>113</v>
      </c>
      <c r="C99" s="16">
        <f t="shared" ref="C99:M99" si="49">SUM(C100:C112)</f>
        <v>4414</v>
      </c>
      <c r="D99" s="16">
        <f t="shared" si="49"/>
        <v>0</v>
      </c>
      <c r="E99" s="16">
        <f t="shared" si="49"/>
        <v>3470</v>
      </c>
      <c r="F99" s="33">
        <f t="shared" si="49"/>
        <v>944</v>
      </c>
      <c r="G99" s="16">
        <f t="shared" si="49"/>
        <v>1303</v>
      </c>
      <c r="H99" s="16">
        <f t="shared" si="49"/>
        <v>1135</v>
      </c>
      <c r="I99" s="16">
        <f t="shared" si="49"/>
        <v>168</v>
      </c>
      <c r="J99" s="16">
        <f t="shared" si="49"/>
        <v>21356</v>
      </c>
      <c r="K99" s="16">
        <f t="shared" si="49"/>
        <v>100</v>
      </c>
      <c r="L99" s="16">
        <f t="shared" si="49"/>
        <v>19814</v>
      </c>
      <c r="M99" s="16">
        <f t="shared" si="49"/>
        <v>1542</v>
      </c>
      <c r="N99" s="16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  <c r="LW99" s="42"/>
      <c r="LX99" s="42"/>
      <c r="LY99" s="42"/>
      <c r="LZ99" s="42"/>
      <c r="MA99" s="42"/>
      <c r="MB99" s="42"/>
      <c r="MC99" s="42"/>
      <c r="MD99" s="42"/>
      <c r="ME99" s="42"/>
      <c r="MF99" s="42"/>
      <c r="MG99" s="42"/>
      <c r="MH99" s="42"/>
      <c r="MI99" s="42"/>
      <c r="MJ99" s="42"/>
      <c r="MK99" s="42"/>
      <c r="ML99" s="42"/>
      <c r="MM99" s="42"/>
      <c r="MN99" s="42"/>
      <c r="MO99" s="42"/>
      <c r="MP99" s="42"/>
      <c r="MQ99" s="42"/>
      <c r="MR99" s="42"/>
      <c r="MS99" s="42"/>
      <c r="MT99" s="42"/>
      <c r="MU99" s="42"/>
      <c r="MV99" s="42"/>
      <c r="MW99" s="42"/>
      <c r="MX99" s="42"/>
      <c r="MY99" s="42"/>
      <c r="MZ99" s="42"/>
      <c r="NA99" s="42"/>
      <c r="NB99" s="42"/>
      <c r="NC99" s="42"/>
      <c r="ND99" s="42"/>
      <c r="NE99" s="42"/>
      <c r="NF99" s="42"/>
      <c r="NG99" s="42"/>
      <c r="NH99" s="42"/>
      <c r="NI99" s="42"/>
      <c r="NJ99" s="42"/>
      <c r="NK99" s="42"/>
      <c r="NL99" s="42"/>
      <c r="NM99" s="42"/>
      <c r="NN99" s="42"/>
      <c r="NO99" s="42"/>
      <c r="NP99" s="42"/>
      <c r="NQ99" s="42"/>
      <c r="NR99" s="42"/>
      <c r="NS99" s="42"/>
      <c r="NT99" s="42"/>
      <c r="NU99" s="42"/>
      <c r="NV99" s="42"/>
      <c r="NW99" s="42"/>
      <c r="NX99" s="42"/>
      <c r="NY99" s="42"/>
      <c r="NZ99" s="42"/>
      <c r="OA99" s="42"/>
      <c r="OB99" s="42"/>
      <c r="OC99" s="42"/>
      <c r="OD99" s="42"/>
      <c r="OE99" s="42"/>
      <c r="OF99" s="42"/>
      <c r="OG99" s="42"/>
      <c r="OH99" s="42"/>
      <c r="OI99" s="42"/>
      <c r="OJ99" s="42"/>
      <c r="OK99" s="42"/>
      <c r="OL99" s="42"/>
      <c r="OM99" s="42"/>
      <c r="ON99" s="42"/>
      <c r="OO99" s="42"/>
      <c r="OP99" s="42"/>
      <c r="OQ99" s="42"/>
      <c r="OR99" s="42"/>
      <c r="OS99" s="42"/>
      <c r="OT99" s="42"/>
      <c r="OU99" s="42"/>
      <c r="OV99" s="42"/>
      <c r="OW99" s="42"/>
      <c r="OX99" s="42"/>
      <c r="OY99" s="42"/>
      <c r="OZ99" s="42"/>
      <c r="PA99" s="42"/>
      <c r="PB99" s="42"/>
      <c r="PC99" s="42"/>
      <c r="PD99" s="42"/>
      <c r="PE99" s="42"/>
      <c r="PF99" s="42"/>
      <c r="PG99" s="42"/>
      <c r="PH99" s="42"/>
      <c r="PI99" s="42"/>
      <c r="PJ99" s="42"/>
      <c r="PK99" s="42"/>
      <c r="PL99" s="42"/>
      <c r="PM99" s="42"/>
      <c r="PN99" s="42"/>
      <c r="PO99" s="42"/>
      <c r="PP99" s="42"/>
      <c r="PQ99" s="42"/>
      <c r="PR99" s="42"/>
      <c r="PS99" s="42"/>
      <c r="PT99" s="42"/>
      <c r="PU99" s="42"/>
      <c r="PV99" s="42"/>
      <c r="PW99" s="42"/>
      <c r="PX99" s="42"/>
      <c r="PY99" s="42"/>
      <c r="PZ99" s="42"/>
      <c r="QA99" s="42"/>
      <c r="QB99" s="42"/>
      <c r="QC99" s="42"/>
      <c r="QD99" s="42"/>
      <c r="QE99" s="42"/>
      <c r="QF99" s="42"/>
      <c r="QG99" s="42"/>
      <c r="QH99" s="42"/>
      <c r="QI99" s="42"/>
      <c r="QJ99" s="42"/>
      <c r="QK99" s="42"/>
      <c r="QL99" s="42"/>
      <c r="QM99" s="42"/>
      <c r="QN99" s="42"/>
      <c r="QO99" s="42"/>
      <c r="QP99" s="42"/>
      <c r="QQ99" s="42"/>
      <c r="QR99" s="42"/>
      <c r="QS99" s="42"/>
      <c r="QT99" s="42"/>
      <c r="QU99" s="42"/>
      <c r="QV99" s="42"/>
      <c r="QW99" s="42"/>
      <c r="QX99" s="42"/>
      <c r="QY99" s="42"/>
      <c r="QZ99" s="42"/>
      <c r="RA99" s="42"/>
      <c r="RB99" s="42"/>
      <c r="RC99" s="42"/>
      <c r="RD99" s="42"/>
      <c r="RE99" s="42"/>
      <c r="RF99" s="42"/>
      <c r="RG99" s="42"/>
      <c r="RH99" s="42"/>
      <c r="RI99" s="42"/>
      <c r="RJ99" s="42"/>
      <c r="RK99" s="42"/>
      <c r="RL99" s="42"/>
      <c r="RM99" s="42"/>
      <c r="RN99" s="42"/>
      <c r="RO99" s="42"/>
      <c r="RP99" s="42"/>
      <c r="RQ99" s="42"/>
      <c r="RR99" s="42"/>
      <c r="RS99" s="42"/>
      <c r="RT99" s="42"/>
      <c r="RU99" s="42"/>
      <c r="RV99" s="42"/>
      <c r="RW99" s="42"/>
      <c r="RX99" s="42"/>
      <c r="RY99" s="42"/>
      <c r="RZ99" s="42"/>
      <c r="SA99" s="42"/>
      <c r="SB99" s="42"/>
      <c r="SC99" s="42"/>
      <c r="SD99" s="42"/>
      <c r="SE99" s="42"/>
      <c r="SF99" s="42"/>
      <c r="SG99" s="42"/>
      <c r="SH99" s="42"/>
      <c r="SI99" s="42"/>
      <c r="SJ99" s="42"/>
      <c r="SK99" s="42"/>
      <c r="SL99" s="42"/>
      <c r="SM99" s="42"/>
      <c r="SN99" s="42"/>
      <c r="SO99" s="42"/>
      <c r="SP99" s="42"/>
      <c r="SQ99" s="42"/>
      <c r="SR99" s="42"/>
      <c r="SS99" s="42"/>
      <c r="ST99" s="42"/>
      <c r="SU99" s="42"/>
      <c r="SV99" s="42"/>
      <c r="SW99" s="42"/>
      <c r="SX99" s="42"/>
      <c r="SY99" s="42"/>
      <c r="SZ99" s="42"/>
      <c r="TA99" s="42"/>
      <c r="TB99" s="42"/>
      <c r="TC99" s="42"/>
      <c r="TD99" s="42"/>
      <c r="TE99" s="42"/>
      <c r="TF99" s="42"/>
      <c r="TG99" s="42"/>
      <c r="TH99" s="42"/>
      <c r="TI99" s="42"/>
      <c r="TJ99" s="42"/>
      <c r="TK99" s="42"/>
      <c r="TL99" s="42"/>
      <c r="TM99" s="42"/>
      <c r="TN99" s="42"/>
      <c r="TO99" s="42"/>
      <c r="TP99" s="42"/>
      <c r="TQ99" s="42"/>
      <c r="TR99" s="42"/>
      <c r="TS99" s="42"/>
      <c r="TT99" s="42"/>
      <c r="TU99" s="42"/>
      <c r="TV99" s="42"/>
      <c r="TW99" s="42"/>
      <c r="TX99" s="42"/>
      <c r="TY99" s="42"/>
      <c r="TZ99" s="42"/>
      <c r="UA99" s="42"/>
      <c r="UB99" s="42"/>
      <c r="UC99" s="42"/>
      <c r="UD99" s="42"/>
      <c r="UE99" s="42"/>
      <c r="UF99" s="42"/>
      <c r="UG99" s="42"/>
      <c r="UH99" s="42"/>
      <c r="UI99" s="42"/>
      <c r="UJ99" s="42"/>
      <c r="UK99" s="42"/>
      <c r="UL99" s="42"/>
      <c r="UM99" s="42"/>
      <c r="UN99" s="42"/>
      <c r="UO99" s="42"/>
      <c r="UP99" s="42"/>
      <c r="UQ99" s="42"/>
      <c r="UR99" s="42"/>
      <c r="US99" s="42"/>
      <c r="UT99" s="42"/>
      <c r="UU99" s="42"/>
      <c r="UV99" s="42"/>
      <c r="UW99" s="42"/>
      <c r="UX99" s="42"/>
      <c r="UY99" s="42"/>
      <c r="UZ99" s="42"/>
      <c r="VA99" s="42"/>
      <c r="VB99" s="42"/>
      <c r="VC99" s="42"/>
      <c r="VD99" s="42"/>
      <c r="VE99" s="42"/>
      <c r="VF99" s="42"/>
      <c r="VG99" s="42"/>
      <c r="VH99" s="42"/>
      <c r="VI99" s="42"/>
      <c r="VJ99" s="42"/>
      <c r="VK99" s="42"/>
      <c r="VL99" s="42"/>
      <c r="VM99" s="42"/>
      <c r="VN99" s="42"/>
      <c r="VO99" s="42"/>
      <c r="VP99" s="42"/>
      <c r="VQ99" s="42"/>
      <c r="VR99" s="42"/>
      <c r="VS99" s="42"/>
      <c r="VT99" s="42"/>
      <c r="VU99" s="42"/>
      <c r="VV99" s="42"/>
      <c r="VW99" s="42"/>
      <c r="VX99" s="42"/>
      <c r="VY99" s="42"/>
      <c r="VZ99" s="42"/>
      <c r="WA99" s="42"/>
      <c r="WB99" s="42"/>
      <c r="WC99" s="42"/>
      <c r="WD99" s="42"/>
      <c r="WE99" s="42"/>
      <c r="WF99" s="42"/>
      <c r="WG99" s="42"/>
      <c r="WH99" s="42"/>
      <c r="WI99" s="42"/>
      <c r="WJ99" s="42"/>
      <c r="WK99" s="42"/>
      <c r="WL99" s="42"/>
      <c r="WM99" s="42"/>
      <c r="WN99" s="42"/>
      <c r="WO99" s="42"/>
      <c r="WP99" s="42"/>
      <c r="WQ99" s="42"/>
      <c r="WR99" s="42"/>
      <c r="WS99" s="42"/>
      <c r="WT99" s="42"/>
      <c r="WU99" s="42"/>
      <c r="WV99" s="42"/>
      <c r="WW99" s="42"/>
      <c r="WX99" s="42"/>
      <c r="WY99" s="42"/>
      <c r="WZ99" s="42"/>
      <c r="XA99" s="42"/>
      <c r="XB99" s="42"/>
      <c r="XC99" s="42"/>
      <c r="XD99" s="42"/>
      <c r="XE99" s="42"/>
      <c r="XF99" s="42"/>
      <c r="XG99" s="42"/>
      <c r="XH99" s="42"/>
      <c r="XI99" s="42"/>
      <c r="XJ99" s="42"/>
      <c r="XK99" s="42"/>
      <c r="XL99" s="42"/>
      <c r="XM99" s="42"/>
      <c r="XN99" s="42"/>
      <c r="XO99" s="42"/>
      <c r="XP99" s="42"/>
      <c r="XQ99" s="42"/>
      <c r="XR99" s="42"/>
      <c r="XS99" s="42"/>
      <c r="XT99" s="42"/>
      <c r="XU99" s="42"/>
      <c r="XV99" s="42"/>
      <c r="XW99" s="42"/>
      <c r="XX99" s="42"/>
      <c r="XY99" s="42"/>
      <c r="XZ99" s="42"/>
      <c r="YA99" s="42"/>
      <c r="YB99" s="42"/>
      <c r="YC99" s="42"/>
      <c r="YD99" s="42"/>
      <c r="YE99" s="42"/>
      <c r="YF99" s="42"/>
      <c r="YG99" s="42"/>
      <c r="YH99" s="42"/>
      <c r="YI99" s="42"/>
      <c r="YJ99" s="42"/>
      <c r="YK99" s="42"/>
      <c r="YL99" s="42"/>
      <c r="YM99" s="42"/>
      <c r="YN99" s="42"/>
      <c r="YO99" s="42"/>
      <c r="YP99" s="42"/>
      <c r="YQ99" s="42"/>
      <c r="YR99" s="42"/>
      <c r="YS99" s="42"/>
      <c r="YT99" s="42"/>
      <c r="YU99" s="42"/>
      <c r="YV99" s="42"/>
      <c r="YW99" s="42"/>
      <c r="YX99" s="42"/>
      <c r="YY99" s="42"/>
      <c r="YZ99" s="42"/>
      <c r="ZA99" s="42"/>
      <c r="ZB99" s="42"/>
      <c r="ZC99" s="42"/>
      <c r="ZD99" s="42"/>
      <c r="ZE99" s="42"/>
      <c r="ZF99" s="42"/>
      <c r="ZG99" s="42"/>
      <c r="ZH99" s="42"/>
      <c r="ZI99" s="42"/>
      <c r="ZJ99" s="42"/>
      <c r="ZK99" s="42"/>
      <c r="ZL99" s="42"/>
      <c r="ZM99" s="42"/>
      <c r="ZN99" s="42"/>
      <c r="ZO99" s="42"/>
      <c r="ZP99" s="42"/>
      <c r="ZQ99" s="42"/>
      <c r="ZR99" s="42"/>
      <c r="ZS99" s="42"/>
      <c r="ZT99" s="42"/>
      <c r="ZU99" s="42"/>
      <c r="ZV99" s="42"/>
      <c r="ZW99" s="42"/>
      <c r="ZX99" s="42"/>
      <c r="ZY99" s="42"/>
      <c r="ZZ99" s="42"/>
      <c r="AAA99" s="42"/>
      <c r="AAB99" s="42"/>
      <c r="AAC99" s="42"/>
      <c r="AAD99" s="42"/>
      <c r="AAE99" s="42"/>
      <c r="AAF99" s="42"/>
      <c r="AAG99" s="42"/>
      <c r="AAH99" s="42"/>
      <c r="AAI99" s="42"/>
      <c r="AAJ99" s="42"/>
      <c r="AAK99" s="42"/>
      <c r="AAL99" s="42"/>
      <c r="AAM99" s="42"/>
      <c r="AAN99" s="42"/>
      <c r="AAO99" s="42"/>
      <c r="AAP99" s="42"/>
      <c r="AAQ99" s="42"/>
      <c r="AAR99" s="42"/>
      <c r="AAS99" s="42"/>
      <c r="AAT99" s="42"/>
      <c r="AAU99" s="42"/>
      <c r="AAV99" s="42"/>
      <c r="AAW99" s="42"/>
      <c r="AAX99" s="42"/>
      <c r="AAY99" s="42"/>
      <c r="AAZ99" s="42"/>
      <c r="ABA99" s="42"/>
      <c r="ABB99" s="42"/>
      <c r="ABC99" s="42"/>
      <c r="ABD99" s="42"/>
      <c r="ABE99" s="42"/>
      <c r="ABF99" s="42"/>
      <c r="ABG99" s="42"/>
      <c r="ABH99" s="42"/>
      <c r="ABI99" s="42"/>
      <c r="ABJ99" s="42"/>
      <c r="ABK99" s="42"/>
      <c r="ABL99" s="42"/>
      <c r="ABM99" s="42"/>
      <c r="ABN99" s="42"/>
      <c r="ABO99" s="42"/>
      <c r="ABP99" s="42"/>
      <c r="ABQ99" s="42"/>
      <c r="ABR99" s="42"/>
      <c r="ABS99" s="42"/>
      <c r="ABT99" s="42"/>
      <c r="ABU99" s="42"/>
      <c r="ABV99" s="42"/>
      <c r="ABW99" s="42"/>
      <c r="ABX99" s="42"/>
      <c r="ABY99" s="42"/>
      <c r="ABZ99" s="42"/>
      <c r="ACA99" s="42"/>
      <c r="ACB99" s="42"/>
      <c r="ACC99" s="42"/>
      <c r="ACD99" s="42"/>
      <c r="ACE99" s="42"/>
      <c r="ACF99" s="42"/>
      <c r="ACG99" s="42"/>
      <c r="ACH99" s="42"/>
      <c r="ACI99" s="42"/>
      <c r="ACJ99" s="42"/>
      <c r="ACK99" s="42"/>
      <c r="ACL99" s="42"/>
      <c r="ACM99" s="42"/>
      <c r="ACN99" s="42"/>
      <c r="ACO99" s="42"/>
      <c r="ACP99" s="42"/>
      <c r="ACQ99" s="42"/>
      <c r="ACR99" s="42"/>
      <c r="ACS99" s="42"/>
      <c r="ACT99" s="42"/>
      <c r="ACU99" s="42"/>
      <c r="ACV99" s="42"/>
      <c r="ACW99" s="42"/>
      <c r="ACX99" s="42"/>
      <c r="ACY99" s="42"/>
      <c r="ACZ99" s="42"/>
      <c r="ADA99" s="42"/>
      <c r="ADB99" s="42"/>
      <c r="ADC99" s="42"/>
      <c r="ADD99" s="42"/>
      <c r="ADE99" s="42"/>
      <c r="ADF99" s="42"/>
      <c r="ADG99" s="42"/>
      <c r="ADH99" s="42"/>
      <c r="ADI99" s="42"/>
      <c r="ADJ99" s="42"/>
      <c r="ADK99" s="42"/>
      <c r="ADL99" s="42"/>
      <c r="ADM99" s="42"/>
      <c r="ADN99" s="42"/>
      <c r="ADO99" s="42"/>
      <c r="ADP99" s="42"/>
      <c r="ADQ99" s="42"/>
      <c r="ADR99" s="42"/>
      <c r="ADS99" s="42"/>
      <c r="ADT99" s="42"/>
      <c r="ADU99" s="42"/>
      <c r="ADV99" s="42"/>
      <c r="ADW99" s="42"/>
      <c r="ADX99" s="42"/>
      <c r="ADY99" s="42"/>
      <c r="ADZ99" s="42"/>
      <c r="AEA99" s="42"/>
      <c r="AEB99" s="42"/>
      <c r="AEC99" s="42"/>
      <c r="AED99" s="42"/>
      <c r="AEE99" s="42"/>
      <c r="AEF99" s="42"/>
      <c r="AEG99" s="42"/>
      <c r="AEH99" s="42"/>
      <c r="AEI99" s="42"/>
      <c r="AEJ99" s="42"/>
      <c r="AEK99" s="42"/>
      <c r="AEL99" s="42"/>
      <c r="AEM99" s="42"/>
      <c r="AEN99" s="42"/>
      <c r="AEO99" s="42"/>
      <c r="AEP99" s="42"/>
      <c r="AEQ99" s="42"/>
      <c r="AER99" s="42"/>
      <c r="AES99" s="42"/>
      <c r="AET99" s="42"/>
      <c r="AEU99" s="42"/>
      <c r="AEV99" s="42"/>
      <c r="AEW99" s="42"/>
      <c r="AEX99" s="42"/>
      <c r="AEY99" s="42"/>
      <c r="AEZ99" s="42"/>
      <c r="AFA99" s="42"/>
      <c r="AFB99" s="42"/>
      <c r="AFC99" s="42"/>
      <c r="AFD99" s="42"/>
      <c r="AFE99" s="42"/>
      <c r="AFF99" s="42"/>
      <c r="AFG99" s="42"/>
      <c r="AFH99" s="42"/>
      <c r="AFI99" s="42"/>
      <c r="AFJ99" s="42"/>
      <c r="AFK99" s="42"/>
      <c r="AFL99" s="42"/>
      <c r="AFM99" s="42"/>
      <c r="AFN99" s="42"/>
      <c r="AFO99" s="42"/>
      <c r="AFP99" s="42"/>
      <c r="AFQ99" s="42"/>
      <c r="AFR99" s="42"/>
      <c r="AFS99" s="42"/>
      <c r="AFT99" s="42"/>
      <c r="AFU99" s="42"/>
      <c r="AFV99" s="42"/>
      <c r="AFW99" s="42"/>
      <c r="AFX99" s="42"/>
      <c r="AFY99" s="42"/>
      <c r="AFZ99" s="42"/>
      <c r="AGA99" s="42"/>
      <c r="AGB99" s="42"/>
      <c r="AGC99" s="42"/>
      <c r="AGD99" s="42"/>
      <c r="AGE99" s="42"/>
      <c r="AGF99" s="42"/>
      <c r="AGG99" s="42"/>
      <c r="AGH99" s="42"/>
      <c r="AGI99" s="42"/>
      <c r="AGJ99" s="42"/>
      <c r="AGK99" s="42"/>
      <c r="AGL99" s="42"/>
      <c r="AGM99" s="42"/>
      <c r="AGN99" s="42"/>
      <c r="AGO99" s="42"/>
      <c r="AGP99" s="42"/>
      <c r="AGQ99" s="42"/>
      <c r="AGR99" s="42"/>
      <c r="AGS99" s="42"/>
      <c r="AGT99" s="42"/>
      <c r="AGU99" s="42"/>
      <c r="AGV99" s="42"/>
      <c r="AGW99" s="42"/>
      <c r="AGX99" s="42"/>
      <c r="AGY99" s="42"/>
      <c r="AGZ99" s="42"/>
      <c r="AHA99" s="42"/>
      <c r="AHB99" s="42"/>
      <c r="AHC99" s="42"/>
      <c r="AHD99" s="42"/>
      <c r="AHE99" s="42"/>
      <c r="AHF99" s="42"/>
      <c r="AHG99" s="42"/>
      <c r="AHH99" s="42"/>
      <c r="AHI99" s="42"/>
      <c r="AHJ99" s="42"/>
      <c r="AHK99" s="42"/>
      <c r="AHL99" s="42"/>
      <c r="AHM99" s="42"/>
      <c r="AHN99" s="42"/>
      <c r="AHO99" s="42"/>
      <c r="AHP99" s="42"/>
      <c r="AHQ99" s="42"/>
      <c r="AHR99" s="42"/>
      <c r="AHS99" s="42"/>
      <c r="AHT99" s="42"/>
      <c r="AHU99" s="42"/>
      <c r="AHV99" s="42"/>
      <c r="AHW99" s="42"/>
      <c r="AHX99" s="42"/>
      <c r="AHY99" s="42"/>
      <c r="AHZ99" s="42"/>
      <c r="AIA99" s="42"/>
      <c r="AIB99" s="42"/>
      <c r="AIC99" s="42"/>
      <c r="AID99" s="42"/>
      <c r="AIE99" s="42"/>
      <c r="AIF99" s="42"/>
      <c r="AIG99" s="42"/>
      <c r="AIH99" s="42"/>
      <c r="AII99" s="42"/>
      <c r="AIJ99" s="42"/>
      <c r="AIK99" s="42"/>
      <c r="AIL99" s="42"/>
      <c r="AIM99" s="42"/>
      <c r="AIN99" s="42"/>
      <c r="AIO99" s="42"/>
      <c r="AIP99" s="42"/>
      <c r="AIQ99" s="42"/>
      <c r="AIR99" s="42"/>
      <c r="AIS99" s="42"/>
      <c r="AIT99" s="42"/>
      <c r="AIU99" s="42"/>
      <c r="AIV99" s="42"/>
      <c r="AIW99" s="42"/>
      <c r="AIX99" s="42"/>
      <c r="AIY99" s="42"/>
      <c r="AIZ99" s="42"/>
      <c r="AJA99" s="42"/>
      <c r="AJB99" s="42"/>
      <c r="AJC99" s="42"/>
      <c r="AJD99" s="42"/>
      <c r="AJE99" s="42"/>
      <c r="AJF99" s="42"/>
      <c r="AJG99" s="42"/>
      <c r="AJH99" s="42"/>
      <c r="AJI99" s="42"/>
      <c r="AJJ99" s="42"/>
      <c r="AJK99" s="42"/>
      <c r="AJL99" s="42"/>
      <c r="AJM99" s="42"/>
      <c r="AJN99" s="42"/>
      <c r="AJO99" s="42"/>
      <c r="AJP99" s="42"/>
      <c r="AJQ99" s="42"/>
      <c r="AJR99" s="42"/>
      <c r="AJS99" s="42"/>
      <c r="AJT99" s="42"/>
      <c r="AJU99" s="42"/>
      <c r="AJV99" s="42"/>
      <c r="AJW99" s="42"/>
      <c r="AJX99" s="42"/>
      <c r="AJY99" s="42"/>
      <c r="AJZ99" s="42"/>
      <c r="AKA99" s="42"/>
      <c r="AKB99" s="42"/>
      <c r="AKC99" s="42"/>
      <c r="AKD99" s="42"/>
      <c r="AKE99" s="42"/>
      <c r="AKF99" s="42"/>
      <c r="AKG99" s="42"/>
      <c r="AKH99" s="42"/>
      <c r="AKI99" s="42"/>
      <c r="AKJ99" s="42"/>
      <c r="AKK99" s="42"/>
      <c r="AKL99" s="42"/>
      <c r="AKM99" s="42"/>
      <c r="AKN99" s="42"/>
      <c r="AKO99" s="42"/>
      <c r="AKP99" s="42"/>
      <c r="AKQ99" s="42"/>
      <c r="AKR99" s="42"/>
      <c r="AKS99" s="42"/>
      <c r="AKT99" s="42"/>
      <c r="AKU99" s="42"/>
      <c r="AKV99" s="42"/>
      <c r="AKW99" s="42"/>
      <c r="AKX99" s="42"/>
      <c r="AKY99" s="42"/>
      <c r="AKZ99" s="42"/>
      <c r="ALA99" s="42"/>
      <c r="ALB99" s="42"/>
      <c r="ALC99" s="42"/>
      <c r="ALD99" s="42"/>
      <c r="ALE99" s="42"/>
      <c r="ALF99" s="42"/>
      <c r="ALG99" s="42"/>
      <c r="ALH99" s="42"/>
      <c r="ALI99" s="42"/>
      <c r="ALJ99" s="42"/>
      <c r="ALK99" s="42"/>
      <c r="ALL99" s="42"/>
      <c r="ALM99" s="42"/>
      <c r="ALN99" s="42"/>
      <c r="ALO99" s="42"/>
      <c r="ALP99" s="42"/>
      <c r="ALQ99" s="42"/>
      <c r="ALR99" s="42"/>
      <c r="ALS99" s="42"/>
      <c r="ALT99" s="42"/>
      <c r="ALU99" s="42"/>
      <c r="ALV99" s="42"/>
      <c r="ALW99" s="42"/>
      <c r="ALX99" s="42"/>
      <c r="ALY99" s="42"/>
      <c r="ALZ99" s="42"/>
      <c r="AMA99" s="42"/>
      <c r="AMB99" s="42"/>
      <c r="AMC99" s="42"/>
      <c r="AMD99" s="42"/>
      <c r="AME99" s="42"/>
      <c r="AMF99" s="42"/>
      <c r="AMG99" s="42"/>
      <c r="AMH99" s="42"/>
      <c r="AMI99" s="42"/>
      <c r="AMJ99" s="42"/>
      <c r="AMK99" s="42"/>
      <c r="AML99" s="42"/>
      <c r="AMM99" s="42"/>
      <c r="AMN99" s="42"/>
      <c r="AMO99" s="42"/>
      <c r="AMP99" s="42"/>
      <c r="AMQ99" s="42"/>
      <c r="AMR99" s="42"/>
      <c r="AMS99" s="42"/>
      <c r="AMT99" s="42"/>
      <c r="AMU99" s="42"/>
      <c r="AMV99" s="42"/>
      <c r="AMW99" s="42"/>
      <c r="AMX99" s="42"/>
      <c r="AMY99" s="42"/>
      <c r="AMZ99" s="42"/>
      <c r="ANA99" s="42"/>
      <c r="ANB99" s="42"/>
      <c r="ANC99" s="42"/>
      <c r="AND99" s="42"/>
      <c r="ANE99" s="42"/>
      <c r="ANF99" s="42"/>
      <c r="ANG99" s="42"/>
      <c r="ANH99" s="42"/>
      <c r="ANI99" s="42"/>
      <c r="ANJ99" s="42"/>
      <c r="ANK99" s="42"/>
      <c r="ANL99" s="42"/>
      <c r="ANM99" s="42"/>
      <c r="ANN99" s="42"/>
      <c r="ANO99" s="42"/>
      <c r="ANP99" s="42"/>
      <c r="ANQ99" s="42"/>
      <c r="ANR99" s="42"/>
      <c r="ANS99" s="42"/>
      <c r="ANT99" s="42"/>
      <c r="ANU99" s="42"/>
      <c r="ANV99" s="42"/>
      <c r="ANW99" s="42"/>
      <c r="ANX99" s="42"/>
      <c r="ANY99" s="42"/>
      <c r="ANZ99" s="42"/>
      <c r="AOA99" s="42"/>
      <c r="AOB99" s="42"/>
      <c r="AOC99" s="42"/>
      <c r="AOD99" s="42"/>
      <c r="AOE99" s="42"/>
      <c r="AOF99" s="42"/>
      <c r="AOG99" s="42"/>
      <c r="AOH99" s="42"/>
      <c r="AOI99" s="42"/>
      <c r="AOJ99" s="42"/>
      <c r="AOK99" s="42"/>
      <c r="AOL99" s="42"/>
      <c r="AOM99" s="42"/>
      <c r="AON99" s="42"/>
      <c r="AOO99" s="42"/>
      <c r="AOP99" s="42"/>
      <c r="AOQ99" s="42"/>
      <c r="AOR99" s="42"/>
      <c r="AOS99" s="42"/>
      <c r="AOT99" s="42"/>
      <c r="AOU99" s="42"/>
      <c r="AOV99" s="42"/>
      <c r="AOW99" s="42"/>
      <c r="AOX99" s="42"/>
      <c r="AOY99" s="42"/>
      <c r="AOZ99" s="42"/>
      <c r="APA99" s="42"/>
      <c r="APB99" s="42"/>
      <c r="APC99" s="42"/>
      <c r="APD99" s="42"/>
      <c r="APE99" s="42"/>
      <c r="APF99" s="42"/>
      <c r="APG99" s="42"/>
      <c r="APH99" s="42"/>
      <c r="API99" s="42"/>
      <c r="APJ99" s="42"/>
      <c r="APK99" s="42"/>
      <c r="APL99" s="42"/>
      <c r="APM99" s="42"/>
      <c r="APN99" s="42"/>
      <c r="APO99" s="42"/>
      <c r="APP99" s="42"/>
      <c r="APQ99" s="42"/>
      <c r="APR99" s="42"/>
      <c r="APS99" s="42"/>
      <c r="APT99" s="42"/>
      <c r="APU99" s="42"/>
      <c r="APV99" s="42"/>
      <c r="APW99" s="42"/>
      <c r="APX99" s="42"/>
      <c r="APY99" s="42"/>
      <c r="APZ99" s="42"/>
      <c r="AQA99" s="42"/>
      <c r="AQB99" s="42"/>
      <c r="AQC99" s="42"/>
      <c r="AQD99" s="42"/>
      <c r="AQE99" s="42"/>
      <c r="AQF99" s="42"/>
      <c r="AQG99" s="42"/>
      <c r="AQH99" s="42"/>
      <c r="AQI99" s="42"/>
      <c r="AQJ99" s="42"/>
      <c r="AQK99" s="42"/>
      <c r="AQL99" s="42"/>
      <c r="AQM99" s="42"/>
      <c r="AQN99" s="42"/>
      <c r="AQO99" s="42"/>
      <c r="AQP99" s="42"/>
      <c r="AQQ99" s="42"/>
      <c r="AQR99" s="42"/>
      <c r="AQS99" s="42"/>
      <c r="AQT99" s="42"/>
      <c r="AQU99" s="42"/>
      <c r="AQV99" s="42"/>
      <c r="AQW99" s="42"/>
      <c r="AQX99" s="42"/>
      <c r="AQY99" s="42"/>
      <c r="AQZ99" s="42"/>
      <c r="ARA99" s="42"/>
      <c r="ARB99" s="42"/>
      <c r="ARC99" s="42"/>
      <c r="ARD99" s="42"/>
      <c r="ARE99" s="42"/>
      <c r="ARF99" s="42"/>
      <c r="ARG99" s="42"/>
      <c r="ARH99" s="42"/>
      <c r="ARI99" s="42"/>
      <c r="ARJ99" s="42"/>
      <c r="ARK99" s="42"/>
      <c r="ARL99" s="42"/>
      <c r="ARM99" s="42"/>
      <c r="ARN99" s="42"/>
      <c r="ARO99" s="42"/>
      <c r="ARP99" s="42"/>
      <c r="ARQ99" s="42"/>
      <c r="ARR99" s="42"/>
      <c r="ARS99" s="42"/>
      <c r="ART99" s="42"/>
      <c r="ARU99" s="42"/>
      <c r="ARV99" s="42"/>
      <c r="ARW99" s="42"/>
      <c r="ARX99" s="42"/>
      <c r="ARY99" s="42"/>
      <c r="ARZ99" s="42"/>
      <c r="ASA99" s="42"/>
      <c r="ASB99" s="42"/>
      <c r="ASC99" s="42"/>
      <c r="ASD99" s="42"/>
      <c r="ASE99" s="42"/>
      <c r="ASF99" s="42"/>
      <c r="ASG99" s="42"/>
      <c r="ASH99" s="42"/>
      <c r="ASI99" s="42"/>
      <c r="ASJ99" s="42"/>
      <c r="ASK99" s="42"/>
      <c r="ASL99" s="42"/>
      <c r="ASM99" s="42"/>
      <c r="ASN99" s="42"/>
      <c r="ASO99" s="42"/>
      <c r="ASP99" s="42"/>
      <c r="ASQ99" s="42"/>
      <c r="ASR99" s="42"/>
      <c r="ASS99" s="42"/>
      <c r="AST99" s="42"/>
      <c r="ASU99" s="42"/>
      <c r="ASV99" s="42"/>
      <c r="ASW99" s="42"/>
      <c r="ASX99" s="42"/>
      <c r="ASY99" s="42"/>
      <c r="ASZ99" s="42"/>
      <c r="ATA99" s="42"/>
      <c r="ATB99" s="42"/>
      <c r="ATC99" s="42"/>
      <c r="ATD99" s="42"/>
      <c r="ATE99" s="42"/>
      <c r="ATF99" s="42"/>
      <c r="ATG99" s="42"/>
      <c r="ATH99" s="42"/>
      <c r="ATI99" s="42"/>
      <c r="ATJ99" s="42"/>
      <c r="ATK99" s="42"/>
      <c r="ATL99" s="42"/>
      <c r="ATM99" s="42"/>
      <c r="ATN99" s="42"/>
      <c r="ATO99" s="42"/>
      <c r="ATP99" s="42"/>
      <c r="ATQ99" s="42"/>
      <c r="ATR99" s="42"/>
      <c r="ATS99" s="42"/>
      <c r="ATT99" s="42"/>
      <c r="ATU99" s="42"/>
      <c r="ATV99" s="42"/>
      <c r="ATW99" s="42"/>
      <c r="ATX99" s="42"/>
      <c r="ATY99" s="42"/>
      <c r="ATZ99" s="42"/>
      <c r="AUA99" s="42"/>
      <c r="AUB99" s="42"/>
      <c r="AUC99" s="42"/>
      <c r="AUD99" s="42"/>
      <c r="AUE99" s="42"/>
      <c r="AUF99" s="42"/>
      <c r="AUG99" s="42"/>
      <c r="AUH99" s="42"/>
      <c r="AUI99" s="42"/>
      <c r="AUJ99" s="42"/>
      <c r="AUK99" s="42"/>
      <c r="AUL99" s="42"/>
      <c r="AUM99" s="42"/>
      <c r="AUN99" s="42"/>
      <c r="AUO99" s="42"/>
      <c r="AUP99" s="42"/>
      <c r="AUQ99" s="42"/>
      <c r="AUR99" s="42"/>
      <c r="AUS99" s="42"/>
      <c r="AUT99" s="42"/>
      <c r="AUU99" s="42"/>
      <c r="AUV99" s="42"/>
      <c r="AUW99" s="42"/>
      <c r="AUX99" s="42"/>
      <c r="AUY99" s="42"/>
      <c r="AUZ99" s="42"/>
      <c r="AVA99" s="42"/>
      <c r="AVB99" s="42"/>
      <c r="AVC99" s="42"/>
      <c r="AVD99" s="42"/>
      <c r="AVE99" s="42"/>
      <c r="AVF99" s="42"/>
      <c r="AVG99" s="42"/>
      <c r="AVH99" s="42"/>
      <c r="AVI99" s="42"/>
      <c r="AVJ99" s="42"/>
      <c r="AVK99" s="42"/>
      <c r="AVL99" s="42"/>
      <c r="AVM99" s="42"/>
      <c r="AVN99" s="42"/>
      <c r="AVO99" s="42"/>
      <c r="AVP99" s="42"/>
      <c r="AVQ99" s="42"/>
      <c r="AVR99" s="42"/>
      <c r="AVS99" s="42"/>
      <c r="AVT99" s="42"/>
      <c r="AVU99" s="42"/>
      <c r="AVV99" s="42"/>
      <c r="AVW99" s="42"/>
      <c r="AVX99" s="42"/>
      <c r="AVY99" s="42"/>
      <c r="AVZ99" s="42"/>
      <c r="AWA99" s="42"/>
      <c r="AWB99" s="42"/>
      <c r="AWC99" s="42"/>
      <c r="AWD99" s="42"/>
      <c r="AWE99" s="42"/>
      <c r="AWF99" s="42"/>
      <c r="AWG99" s="42"/>
      <c r="AWH99" s="42"/>
      <c r="AWI99" s="42"/>
      <c r="AWJ99" s="42"/>
      <c r="AWK99" s="42"/>
      <c r="AWL99" s="42"/>
      <c r="AWM99" s="42"/>
      <c r="AWN99" s="42"/>
      <c r="AWO99" s="42"/>
      <c r="AWP99" s="42"/>
      <c r="AWQ99" s="42"/>
      <c r="AWR99" s="42"/>
      <c r="AWS99" s="42"/>
      <c r="AWT99" s="42"/>
      <c r="AWU99" s="42"/>
      <c r="AWV99" s="42"/>
      <c r="AWW99" s="42"/>
      <c r="AWX99" s="42"/>
      <c r="AWY99" s="42"/>
      <c r="AWZ99" s="42"/>
      <c r="AXA99" s="42"/>
      <c r="AXB99" s="42"/>
      <c r="AXC99" s="42"/>
      <c r="AXD99" s="42"/>
      <c r="AXE99" s="42"/>
      <c r="AXF99" s="42"/>
      <c r="AXG99" s="42"/>
      <c r="AXH99" s="42"/>
      <c r="AXI99" s="42"/>
      <c r="AXJ99" s="42"/>
      <c r="AXK99" s="42"/>
      <c r="AXL99" s="42"/>
      <c r="AXM99" s="42"/>
      <c r="AXN99" s="42"/>
      <c r="AXO99" s="42"/>
      <c r="AXP99" s="42"/>
      <c r="AXQ99" s="42"/>
      <c r="AXR99" s="42"/>
      <c r="AXS99" s="42"/>
      <c r="AXT99" s="42"/>
      <c r="AXU99" s="42"/>
      <c r="AXV99" s="42"/>
      <c r="AXW99" s="42"/>
      <c r="AXX99" s="42"/>
      <c r="AXY99" s="42"/>
      <c r="AXZ99" s="42"/>
      <c r="AYA99" s="42"/>
      <c r="AYB99" s="42"/>
      <c r="AYC99" s="42"/>
      <c r="AYD99" s="42"/>
      <c r="AYE99" s="42"/>
      <c r="AYF99" s="42"/>
      <c r="AYG99" s="42"/>
      <c r="AYH99" s="42"/>
      <c r="AYI99" s="42"/>
      <c r="AYJ99" s="42"/>
      <c r="AYK99" s="42"/>
      <c r="AYL99" s="42"/>
      <c r="AYM99" s="42"/>
      <c r="AYN99" s="42"/>
      <c r="AYO99" s="42"/>
      <c r="AYP99" s="42"/>
      <c r="AYQ99" s="42"/>
      <c r="AYR99" s="42"/>
      <c r="AYS99" s="42"/>
      <c r="AYT99" s="42"/>
      <c r="AYU99" s="42"/>
      <c r="AYV99" s="42"/>
      <c r="AYW99" s="42"/>
      <c r="AYX99" s="42"/>
      <c r="AYY99" s="42"/>
      <c r="AYZ99" s="42"/>
      <c r="AZA99" s="42"/>
      <c r="AZB99" s="42"/>
      <c r="AZC99" s="42"/>
      <c r="AZD99" s="42"/>
      <c r="AZE99" s="42"/>
      <c r="AZF99" s="42"/>
      <c r="AZG99" s="42"/>
      <c r="AZH99" s="42"/>
      <c r="AZI99" s="42"/>
      <c r="AZJ99" s="42"/>
      <c r="AZK99" s="42"/>
      <c r="AZL99" s="42"/>
      <c r="AZM99" s="42"/>
      <c r="AZN99" s="42"/>
      <c r="AZO99" s="42"/>
      <c r="AZP99" s="42"/>
      <c r="AZQ99" s="42"/>
      <c r="AZR99" s="42"/>
      <c r="AZS99" s="42"/>
      <c r="AZT99" s="42"/>
      <c r="AZU99" s="42"/>
      <c r="AZV99" s="42"/>
      <c r="AZW99" s="42"/>
      <c r="AZX99" s="42"/>
      <c r="AZY99" s="42"/>
      <c r="AZZ99" s="42"/>
      <c r="BAA99" s="42"/>
      <c r="BAB99" s="42"/>
      <c r="BAC99" s="42"/>
      <c r="BAD99" s="42"/>
      <c r="BAE99" s="42"/>
      <c r="BAF99" s="42"/>
      <c r="BAG99" s="42"/>
      <c r="BAH99" s="42"/>
      <c r="BAI99" s="42"/>
      <c r="BAJ99" s="42"/>
      <c r="BAK99" s="42"/>
      <c r="BAL99" s="42"/>
      <c r="BAM99" s="42"/>
      <c r="BAN99" s="42"/>
      <c r="BAO99" s="42"/>
      <c r="BAP99" s="42"/>
      <c r="BAQ99" s="42"/>
      <c r="BAR99" s="42"/>
      <c r="BAS99" s="42"/>
      <c r="BAT99" s="42"/>
      <c r="BAU99" s="42"/>
      <c r="BAV99" s="42"/>
      <c r="BAW99" s="42"/>
      <c r="BAX99" s="42"/>
      <c r="BAY99" s="42"/>
      <c r="BAZ99" s="42"/>
      <c r="BBA99" s="42"/>
      <c r="BBB99" s="42"/>
      <c r="BBC99" s="42"/>
      <c r="BBD99" s="42"/>
      <c r="BBE99" s="42"/>
      <c r="BBF99" s="42"/>
      <c r="BBG99" s="42"/>
      <c r="BBH99" s="42"/>
      <c r="BBI99" s="42"/>
      <c r="BBJ99" s="42"/>
      <c r="BBK99" s="42"/>
      <c r="BBL99" s="42"/>
      <c r="BBM99" s="42"/>
      <c r="BBN99" s="42"/>
      <c r="BBO99" s="42"/>
      <c r="BBP99" s="42"/>
      <c r="BBQ99" s="42"/>
      <c r="BBR99" s="42"/>
      <c r="BBS99" s="42"/>
      <c r="BBT99" s="42"/>
      <c r="BBU99" s="42"/>
      <c r="BBV99" s="42"/>
      <c r="BBW99" s="42"/>
      <c r="BBX99" s="42"/>
      <c r="BBY99" s="42"/>
      <c r="BBZ99" s="42"/>
      <c r="BCA99" s="42"/>
      <c r="BCB99" s="42"/>
      <c r="BCC99" s="42"/>
      <c r="BCD99" s="42"/>
      <c r="BCE99" s="42"/>
      <c r="BCF99" s="42"/>
      <c r="BCG99" s="42"/>
      <c r="BCH99" s="42"/>
      <c r="BCI99" s="42"/>
      <c r="BCJ99" s="42"/>
      <c r="BCK99" s="42"/>
      <c r="BCL99" s="42"/>
      <c r="BCM99" s="42"/>
      <c r="BCN99" s="42"/>
      <c r="BCO99" s="42"/>
      <c r="BCP99" s="42"/>
      <c r="BCQ99" s="42"/>
      <c r="BCR99" s="42"/>
      <c r="BCS99" s="42"/>
      <c r="BCT99" s="42"/>
      <c r="BCU99" s="42"/>
      <c r="BCV99" s="42"/>
      <c r="BCW99" s="42"/>
      <c r="BCX99" s="42"/>
      <c r="BCY99" s="42"/>
      <c r="BCZ99" s="42"/>
      <c r="BDA99" s="42"/>
      <c r="BDB99" s="42"/>
      <c r="BDC99" s="42"/>
      <c r="BDD99" s="42"/>
      <c r="BDE99" s="42"/>
      <c r="BDF99" s="42"/>
      <c r="BDG99" s="42"/>
      <c r="BDH99" s="42"/>
      <c r="BDI99" s="42"/>
      <c r="BDJ99" s="42"/>
      <c r="BDK99" s="42"/>
      <c r="BDL99" s="42"/>
      <c r="BDM99" s="42"/>
      <c r="BDN99" s="42"/>
      <c r="BDO99" s="42"/>
      <c r="BDP99" s="42"/>
      <c r="BDQ99" s="42"/>
      <c r="BDR99" s="42"/>
      <c r="BDS99" s="42"/>
      <c r="BDT99" s="42"/>
      <c r="BDU99" s="42"/>
      <c r="BDV99" s="42"/>
      <c r="BDW99" s="42"/>
      <c r="BDX99" s="42"/>
      <c r="BDY99" s="42"/>
      <c r="BDZ99" s="42"/>
      <c r="BEA99" s="42"/>
      <c r="BEB99" s="42"/>
      <c r="BEC99" s="42"/>
      <c r="BED99" s="42"/>
      <c r="BEE99" s="42"/>
      <c r="BEF99" s="42"/>
      <c r="BEG99" s="42"/>
      <c r="BEH99" s="42"/>
      <c r="BEI99" s="42"/>
      <c r="BEJ99" s="42"/>
      <c r="BEK99" s="42"/>
      <c r="BEL99" s="42"/>
      <c r="BEM99" s="42"/>
      <c r="BEN99" s="42"/>
      <c r="BEO99" s="42"/>
      <c r="BEP99" s="42"/>
      <c r="BEQ99" s="42"/>
      <c r="BER99" s="42"/>
      <c r="BES99" s="42"/>
      <c r="BET99" s="42"/>
      <c r="BEU99" s="42"/>
      <c r="BEV99" s="42"/>
      <c r="BEW99" s="42"/>
      <c r="BEX99" s="42"/>
      <c r="BEY99" s="42"/>
      <c r="BEZ99" s="42"/>
      <c r="BFA99" s="42"/>
      <c r="BFB99" s="42"/>
      <c r="BFC99" s="42"/>
      <c r="BFD99" s="42"/>
      <c r="BFE99" s="42"/>
      <c r="BFF99" s="42"/>
      <c r="BFG99" s="42"/>
      <c r="BFH99" s="42"/>
      <c r="BFI99" s="42"/>
      <c r="BFJ99" s="42"/>
      <c r="BFK99" s="42"/>
      <c r="BFL99" s="42"/>
      <c r="BFM99" s="42"/>
      <c r="BFN99" s="42"/>
      <c r="BFO99" s="42"/>
      <c r="BFP99" s="42"/>
      <c r="BFQ99" s="42"/>
      <c r="BFR99" s="42"/>
      <c r="BFS99" s="42"/>
      <c r="BFT99" s="42"/>
      <c r="BFU99" s="42"/>
      <c r="BFV99" s="42"/>
      <c r="BFW99" s="42"/>
      <c r="BFX99" s="42"/>
      <c r="BFY99" s="42"/>
      <c r="BFZ99" s="42"/>
      <c r="BGA99" s="42"/>
      <c r="BGB99" s="42"/>
      <c r="BGC99" s="42"/>
      <c r="BGD99" s="42"/>
      <c r="BGE99" s="42"/>
      <c r="BGF99" s="42"/>
      <c r="BGG99" s="42"/>
      <c r="BGH99" s="42"/>
      <c r="BGI99" s="42"/>
      <c r="BGJ99" s="42"/>
      <c r="BGK99" s="42"/>
      <c r="BGL99" s="42"/>
      <c r="BGM99" s="42"/>
      <c r="BGN99" s="42"/>
      <c r="BGO99" s="42"/>
      <c r="BGP99" s="42"/>
      <c r="BGQ99" s="42"/>
      <c r="BGR99" s="42"/>
      <c r="BGS99" s="42"/>
      <c r="BGT99" s="42"/>
      <c r="BGU99" s="42"/>
      <c r="BGV99" s="42"/>
      <c r="BGW99" s="42"/>
      <c r="BGX99" s="42"/>
      <c r="BGY99" s="42"/>
      <c r="BGZ99" s="42"/>
      <c r="BHA99" s="42"/>
      <c r="BHB99" s="42"/>
      <c r="BHC99" s="42"/>
      <c r="BHD99" s="42"/>
      <c r="BHE99" s="42"/>
      <c r="BHF99" s="42"/>
      <c r="BHG99" s="42"/>
      <c r="BHH99" s="42"/>
      <c r="BHI99" s="42"/>
      <c r="BHJ99" s="42"/>
      <c r="BHK99" s="42"/>
      <c r="BHL99" s="42"/>
      <c r="BHM99" s="42"/>
      <c r="BHN99" s="42"/>
      <c r="BHO99" s="42"/>
      <c r="BHP99" s="42"/>
      <c r="BHQ99" s="42"/>
      <c r="BHR99" s="42"/>
      <c r="BHS99" s="42"/>
      <c r="BHT99" s="42"/>
      <c r="BHU99" s="42"/>
      <c r="BHV99" s="42"/>
      <c r="BHW99" s="42"/>
      <c r="BHX99" s="42"/>
      <c r="BHY99" s="42"/>
      <c r="BHZ99" s="42"/>
      <c r="BIA99" s="42"/>
      <c r="BIB99" s="42"/>
      <c r="BIC99" s="42"/>
      <c r="BID99" s="42"/>
      <c r="BIE99" s="42"/>
      <c r="BIF99" s="42"/>
      <c r="BIG99" s="42"/>
      <c r="BIH99" s="42"/>
      <c r="BII99" s="42"/>
      <c r="BIJ99" s="42"/>
      <c r="BIK99" s="42"/>
      <c r="BIL99" s="42"/>
      <c r="BIM99" s="42"/>
      <c r="BIN99" s="42"/>
      <c r="BIO99" s="42"/>
      <c r="BIP99" s="42"/>
      <c r="BIQ99" s="42"/>
      <c r="BIR99" s="42"/>
      <c r="BIS99" s="42"/>
      <c r="BIT99" s="42"/>
      <c r="BIU99" s="42"/>
      <c r="BIV99" s="42"/>
      <c r="BIW99" s="42"/>
      <c r="BIX99" s="42"/>
      <c r="BIY99" s="42"/>
      <c r="BIZ99" s="42"/>
      <c r="BJA99" s="42"/>
      <c r="BJB99" s="42"/>
      <c r="BJC99" s="42"/>
      <c r="BJD99" s="42"/>
      <c r="BJE99" s="42"/>
      <c r="BJF99" s="42"/>
      <c r="BJG99" s="42"/>
      <c r="BJH99" s="42"/>
      <c r="BJI99" s="42"/>
      <c r="BJJ99" s="42"/>
      <c r="BJK99" s="42"/>
      <c r="BJL99" s="42"/>
      <c r="BJM99" s="42"/>
      <c r="BJN99" s="42"/>
      <c r="BJO99" s="42"/>
      <c r="BJP99" s="42"/>
      <c r="BJQ99" s="42"/>
      <c r="BJR99" s="42"/>
      <c r="BJS99" s="42"/>
      <c r="BJT99" s="42"/>
      <c r="BJU99" s="42"/>
      <c r="BJV99" s="42"/>
      <c r="BJW99" s="42"/>
      <c r="BJX99" s="42"/>
      <c r="BJY99" s="42"/>
      <c r="BJZ99" s="42"/>
      <c r="BKA99" s="42"/>
      <c r="BKB99" s="42"/>
      <c r="BKC99" s="42"/>
      <c r="BKD99" s="42"/>
      <c r="BKE99" s="42"/>
      <c r="BKF99" s="42"/>
      <c r="BKG99" s="42"/>
      <c r="BKH99" s="42"/>
      <c r="BKI99" s="42"/>
      <c r="BKJ99" s="42"/>
      <c r="BKK99" s="42"/>
      <c r="BKL99" s="42"/>
      <c r="BKM99" s="42"/>
      <c r="BKN99" s="42"/>
      <c r="BKO99" s="42"/>
      <c r="BKP99" s="42"/>
      <c r="BKQ99" s="42"/>
      <c r="BKR99" s="42"/>
      <c r="BKS99" s="42"/>
      <c r="BKT99" s="42"/>
      <c r="BKU99" s="42"/>
      <c r="BKV99" s="42"/>
      <c r="BKW99" s="42"/>
      <c r="BKX99" s="42"/>
      <c r="BKY99" s="42"/>
      <c r="BKZ99" s="42"/>
      <c r="BLA99" s="42"/>
      <c r="BLB99" s="42"/>
      <c r="BLC99" s="42"/>
      <c r="BLD99" s="42"/>
      <c r="BLE99" s="42"/>
      <c r="BLF99" s="42"/>
      <c r="BLG99" s="42"/>
      <c r="BLH99" s="42"/>
      <c r="BLI99" s="42"/>
      <c r="BLJ99" s="42"/>
      <c r="BLK99" s="42"/>
      <c r="BLL99" s="42"/>
      <c r="BLM99" s="42"/>
      <c r="BLN99" s="42"/>
      <c r="BLO99" s="42"/>
      <c r="BLP99" s="42"/>
      <c r="BLQ99" s="42"/>
      <c r="BLR99" s="42"/>
      <c r="BLS99" s="42"/>
      <c r="BLT99" s="42"/>
      <c r="BLU99" s="42"/>
      <c r="BLV99" s="42"/>
      <c r="BLW99" s="42"/>
      <c r="BLX99" s="42"/>
      <c r="BLY99" s="42"/>
      <c r="BLZ99" s="42"/>
      <c r="BMA99" s="42"/>
      <c r="BMB99" s="42"/>
      <c r="BMC99" s="42"/>
      <c r="BMD99" s="42"/>
      <c r="BME99" s="42"/>
      <c r="BMF99" s="42"/>
      <c r="BMG99" s="42"/>
      <c r="BMH99" s="42"/>
      <c r="BMI99" s="42"/>
      <c r="BMJ99" s="42"/>
      <c r="BMK99" s="42"/>
      <c r="BML99" s="42"/>
      <c r="BMM99" s="42"/>
      <c r="BMN99" s="42"/>
      <c r="BMO99" s="42"/>
      <c r="BMP99" s="42"/>
      <c r="BMQ99" s="42"/>
      <c r="BMR99" s="42"/>
      <c r="BMS99" s="42"/>
      <c r="BMT99" s="42"/>
      <c r="BMU99" s="42"/>
      <c r="BMV99" s="42"/>
      <c r="BMW99" s="42"/>
      <c r="BMX99" s="42"/>
      <c r="BMY99" s="42"/>
      <c r="BMZ99" s="42"/>
      <c r="BNA99" s="42"/>
      <c r="BNB99" s="42"/>
      <c r="BNC99" s="42"/>
      <c r="BND99" s="42"/>
      <c r="BNE99" s="42"/>
      <c r="BNF99" s="42"/>
      <c r="BNG99" s="42"/>
      <c r="BNH99" s="42"/>
      <c r="BNI99" s="42"/>
      <c r="BNJ99" s="42"/>
      <c r="BNK99" s="42"/>
      <c r="BNL99" s="42"/>
      <c r="BNM99" s="42"/>
      <c r="BNN99" s="42"/>
      <c r="BNO99" s="42"/>
      <c r="BNP99" s="42"/>
      <c r="BNQ99" s="42"/>
      <c r="BNR99" s="42"/>
      <c r="BNS99" s="42"/>
      <c r="BNT99" s="42"/>
      <c r="BNU99" s="42"/>
      <c r="BNV99" s="42"/>
      <c r="BNW99" s="42"/>
      <c r="BNX99" s="42"/>
      <c r="BNY99" s="42"/>
      <c r="BNZ99" s="42"/>
      <c r="BOA99" s="42"/>
      <c r="BOB99" s="42"/>
      <c r="BOC99" s="42"/>
      <c r="BOD99" s="42"/>
      <c r="BOE99" s="42"/>
      <c r="BOF99" s="42"/>
      <c r="BOG99" s="42"/>
      <c r="BOH99" s="42"/>
      <c r="BOI99" s="42"/>
      <c r="BOJ99" s="42"/>
      <c r="BOK99" s="42"/>
      <c r="BOL99" s="42"/>
      <c r="BOM99" s="42"/>
      <c r="BON99" s="42"/>
      <c r="BOO99" s="42"/>
      <c r="BOP99" s="42"/>
      <c r="BOQ99" s="42"/>
      <c r="BOR99" s="42"/>
      <c r="BOS99" s="42"/>
      <c r="BOT99" s="42"/>
      <c r="BOU99" s="42"/>
      <c r="BOV99" s="42"/>
      <c r="BOW99" s="42"/>
      <c r="BOX99" s="42"/>
      <c r="BOY99" s="42"/>
      <c r="BOZ99" s="42"/>
      <c r="BPA99" s="42"/>
      <c r="BPB99" s="42"/>
      <c r="BPC99" s="42"/>
      <c r="BPD99" s="42"/>
      <c r="BPE99" s="42"/>
      <c r="BPF99" s="42"/>
      <c r="BPG99" s="42"/>
      <c r="BPH99" s="42"/>
      <c r="BPI99" s="42"/>
      <c r="BPJ99" s="42"/>
      <c r="BPK99" s="42"/>
      <c r="BPL99" s="42"/>
      <c r="BPM99" s="42"/>
      <c r="BPN99" s="42"/>
      <c r="BPO99" s="42"/>
      <c r="BPP99" s="42"/>
      <c r="BPQ99" s="42"/>
      <c r="BPR99" s="42"/>
      <c r="BPS99" s="42"/>
      <c r="BPT99" s="42"/>
      <c r="BPU99" s="42"/>
      <c r="BPV99" s="42"/>
      <c r="BPW99" s="42"/>
      <c r="BPX99" s="42"/>
      <c r="BPY99" s="42"/>
      <c r="BPZ99" s="42"/>
      <c r="BQA99" s="42"/>
      <c r="BQB99" s="42"/>
      <c r="BQC99" s="42"/>
      <c r="BQD99" s="42"/>
      <c r="BQE99" s="42"/>
      <c r="BQF99" s="42"/>
      <c r="BQG99" s="42"/>
      <c r="BQH99" s="42"/>
      <c r="BQI99" s="42"/>
      <c r="BQJ99" s="42"/>
      <c r="BQK99" s="42"/>
      <c r="BQL99" s="42"/>
      <c r="BQM99" s="42"/>
      <c r="BQN99" s="42"/>
      <c r="BQO99" s="42"/>
      <c r="BQP99" s="42"/>
      <c r="BQQ99" s="42"/>
      <c r="BQR99" s="42"/>
      <c r="BQS99" s="42"/>
      <c r="BQT99" s="42"/>
      <c r="BQU99" s="42"/>
      <c r="BQV99" s="42"/>
      <c r="BQW99" s="42"/>
      <c r="BQX99" s="42"/>
      <c r="BQY99" s="42"/>
      <c r="BQZ99" s="42"/>
      <c r="BRA99" s="42"/>
      <c r="BRB99" s="42"/>
      <c r="BRC99" s="42"/>
      <c r="BRD99" s="42"/>
      <c r="BRE99" s="42"/>
      <c r="BRF99" s="42"/>
      <c r="BRG99" s="42"/>
      <c r="BRH99" s="42"/>
      <c r="BRI99" s="42"/>
      <c r="BRJ99" s="42"/>
      <c r="BRK99" s="42"/>
      <c r="BRL99" s="42"/>
      <c r="BRM99" s="42"/>
      <c r="BRN99" s="42"/>
      <c r="BRO99" s="42"/>
      <c r="BRP99" s="42"/>
      <c r="BRQ99" s="42"/>
      <c r="BRR99" s="42"/>
      <c r="BRS99" s="42"/>
      <c r="BRT99" s="42"/>
      <c r="BRU99" s="42"/>
      <c r="BRV99" s="42"/>
      <c r="BRW99" s="42"/>
      <c r="BRX99" s="42"/>
      <c r="BRY99" s="42"/>
      <c r="BRZ99" s="42"/>
      <c r="BSA99" s="42"/>
      <c r="BSB99" s="42"/>
      <c r="BSC99" s="42"/>
      <c r="BSD99" s="42"/>
      <c r="BSE99" s="42"/>
      <c r="BSF99" s="42"/>
      <c r="BSG99" s="42"/>
      <c r="BSH99" s="42"/>
      <c r="BSI99" s="42"/>
      <c r="BSJ99" s="42"/>
      <c r="BSK99" s="42"/>
      <c r="BSL99" s="42"/>
      <c r="BSM99" s="42"/>
      <c r="BSN99" s="42"/>
      <c r="BSO99" s="42"/>
      <c r="BSP99" s="42"/>
      <c r="BSQ99" s="42"/>
      <c r="BSR99" s="42"/>
      <c r="BSS99" s="42"/>
      <c r="BST99" s="42"/>
      <c r="BSU99" s="42"/>
      <c r="BSV99" s="42"/>
      <c r="BSW99" s="42"/>
      <c r="BSX99" s="42"/>
      <c r="BSY99" s="42"/>
      <c r="BSZ99" s="42"/>
      <c r="BTA99" s="42"/>
      <c r="BTB99" s="42"/>
      <c r="BTC99" s="42"/>
      <c r="BTD99" s="42"/>
      <c r="BTE99" s="42"/>
      <c r="BTF99" s="42"/>
      <c r="BTG99" s="42"/>
      <c r="BTH99" s="42"/>
      <c r="BTI99" s="42"/>
      <c r="BTJ99" s="42"/>
      <c r="BTK99" s="42"/>
      <c r="BTL99" s="42"/>
      <c r="BTM99" s="42"/>
      <c r="BTN99" s="42"/>
      <c r="BTO99" s="42"/>
      <c r="BTP99" s="42"/>
      <c r="BTQ99" s="42"/>
      <c r="BTR99" s="42"/>
      <c r="BTS99" s="42"/>
      <c r="BTT99" s="42"/>
      <c r="BTU99" s="42"/>
      <c r="BTV99" s="42"/>
      <c r="BTW99" s="42"/>
      <c r="BTX99" s="42"/>
      <c r="BTY99" s="42"/>
      <c r="BTZ99" s="42"/>
      <c r="BUA99" s="42"/>
      <c r="BUB99" s="42"/>
      <c r="BUC99" s="42"/>
      <c r="BUD99" s="42"/>
      <c r="BUE99" s="42"/>
      <c r="BUF99" s="42"/>
      <c r="BUG99" s="42"/>
      <c r="BUH99" s="42"/>
      <c r="BUI99" s="42"/>
      <c r="BUJ99" s="42"/>
      <c r="BUK99" s="42"/>
      <c r="BUL99" s="42"/>
      <c r="BUM99" s="42"/>
      <c r="BUN99" s="42"/>
      <c r="BUO99" s="42"/>
      <c r="BUP99" s="42"/>
      <c r="BUQ99" s="42"/>
      <c r="BUR99" s="42"/>
      <c r="BUS99" s="42"/>
      <c r="BUT99" s="42"/>
      <c r="BUU99" s="42"/>
      <c r="BUV99" s="42"/>
      <c r="BUW99" s="42"/>
      <c r="BUX99" s="42"/>
      <c r="BUY99" s="42"/>
      <c r="BUZ99" s="42"/>
      <c r="BVA99" s="42"/>
      <c r="BVB99" s="42"/>
      <c r="BVC99" s="42"/>
      <c r="BVD99" s="42"/>
      <c r="BVE99" s="42"/>
      <c r="BVF99" s="42"/>
      <c r="BVG99" s="42"/>
      <c r="BVH99" s="42"/>
      <c r="BVI99" s="42"/>
      <c r="BVJ99" s="42"/>
      <c r="BVK99" s="42"/>
      <c r="BVL99" s="42"/>
      <c r="BVM99" s="42"/>
      <c r="BVN99" s="42"/>
      <c r="BVO99" s="42"/>
      <c r="BVP99" s="42"/>
      <c r="BVQ99" s="42"/>
      <c r="BVR99" s="42"/>
      <c r="BVS99" s="42"/>
      <c r="BVT99" s="42"/>
      <c r="BVU99" s="42"/>
      <c r="BVV99" s="42"/>
      <c r="BVW99" s="42"/>
      <c r="BVX99" s="42"/>
      <c r="BVY99" s="42"/>
      <c r="BVZ99" s="42"/>
      <c r="BWA99" s="42"/>
      <c r="BWB99" s="42"/>
      <c r="BWC99" s="42"/>
      <c r="BWD99" s="42"/>
      <c r="BWE99" s="42"/>
      <c r="BWF99" s="42"/>
      <c r="BWG99" s="42"/>
      <c r="BWH99" s="42"/>
      <c r="BWI99" s="42"/>
      <c r="BWJ99" s="42"/>
      <c r="BWK99" s="42"/>
      <c r="BWL99" s="42"/>
      <c r="BWM99" s="42"/>
      <c r="BWN99" s="42"/>
      <c r="BWO99" s="42"/>
      <c r="BWP99" s="42"/>
      <c r="BWQ99" s="42"/>
      <c r="BWR99" s="42"/>
      <c r="BWS99" s="42"/>
      <c r="BWT99" s="42"/>
      <c r="BWU99" s="42"/>
      <c r="BWV99" s="42"/>
      <c r="BWW99" s="42"/>
      <c r="BWX99" s="42"/>
      <c r="BWY99" s="42"/>
      <c r="BWZ99" s="42"/>
      <c r="BXA99" s="42"/>
      <c r="BXB99" s="42"/>
      <c r="BXC99" s="42"/>
      <c r="BXD99" s="42"/>
      <c r="BXE99" s="42"/>
      <c r="BXF99" s="42"/>
      <c r="BXG99" s="42"/>
      <c r="BXH99" s="42"/>
      <c r="BXI99" s="42"/>
      <c r="BXJ99" s="42"/>
      <c r="BXK99" s="42"/>
      <c r="BXL99" s="42"/>
      <c r="BXM99" s="42"/>
      <c r="BXN99" s="42"/>
      <c r="BXO99" s="42"/>
      <c r="BXP99" s="42"/>
      <c r="BXQ99" s="42"/>
      <c r="BXR99" s="42"/>
      <c r="BXS99" s="42"/>
      <c r="BXT99" s="42"/>
      <c r="BXU99" s="42"/>
      <c r="BXV99" s="42"/>
      <c r="BXW99" s="42"/>
      <c r="BXX99" s="42"/>
      <c r="BXY99" s="42"/>
      <c r="BXZ99" s="42"/>
      <c r="BYA99" s="42"/>
      <c r="BYB99" s="42"/>
      <c r="BYC99" s="42"/>
      <c r="BYD99" s="42"/>
      <c r="BYE99" s="42"/>
      <c r="BYF99" s="42"/>
      <c r="BYG99" s="42"/>
      <c r="BYH99" s="42"/>
      <c r="BYI99" s="42"/>
      <c r="BYJ99" s="42"/>
      <c r="BYK99" s="42"/>
      <c r="BYL99" s="42"/>
      <c r="BYM99" s="42"/>
      <c r="BYN99" s="42"/>
      <c r="BYO99" s="42"/>
      <c r="BYP99" s="42"/>
      <c r="BYQ99" s="42"/>
      <c r="BYR99" s="42"/>
      <c r="BYS99" s="42"/>
      <c r="BYT99" s="42"/>
      <c r="BYU99" s="42"/>
      <c r="BYV99" s="42"/>
      <c r="BYW99" s="42"/>
      <c r="BYX99" s="42"/>
      <c r="BYY99" s="42"/>
      <c r="BYZ99" s="42"/>
      <c r="BZA99" s="42"/>
      <c r="BZB99" s="42"/>
      <c r="BZC99" s="42"/>
      <c r="BZD99" s="42"/>
      <c r="BZE99" s="42"/>
      <c r="BZF99" s="42"/>
      <c r="BZG99" s="42"/>
      <c r="BZH99" s="42"/>
      <c r="BZI99" s="42"/>
      <c r="BZJ99" s="42"/>
      <c r="BZK99" s="42"/>
      <c r="BZL99" s="42"/>
      <c r="BZM99" s="42"/>
      <c r="BZN99" s="42"/>
      <c r="BZO99" s="42"/>
      <c r="BZP99" s="42"/>
      <c r="BZQ99" s="42"/>
      <c r="BZR99" s="42"/>
      <c r="BZS99" s="42"/>
      <c r="BZT99" s="42"/>
      <c r="BZU99" s="42"/>
      <c r="BZV99" s="42"/>
      <c r="BZW99" s="42"/>
      <c r="BZX99" s="42"/>
      <c r="BZY99" s="42"/>
      <c r="BZZ99" s="42"/>
      <c r="CAA99" s="42"/>
      <c r="CAB99" s="42"/>
      <c r="CAC99" s="42"/>
      <c r="CAD99" s="42"/>
      <c r="CAE99" s="42"/>
      <c r="CAF99" s="42"/>
      <c r="CAG99" s="42"/>
      <c r="CAH99" s="42"/>
      <c r="CAI99" s="42"/>
      <c r="CAJ99" s="42"/>
      <c r="CAK99" s="42"/>
      <c r="CAL99" s="42"/>
      <c r="CAM99" s="42"/>
      <c r="CAN99" s="42"/>
      <c r="CAO99" s="42"/>
      <c r="CAP99" s="42"/>
      <c r="CAQ99" s="42"/>
      <c r="CAR99" s="42"/>
      <c r="CAS99" s="42"/>
      <c r="CAT99" s="42"/>
      <c r="CAU99" s="42"/>
      <c r="CAV99" s="42"/>
      <c r="CAW99" s="42"/>
      <c r="CAX99" s="42"/>
      <c r="CAY99" s="42"/>
      <c r="CAZ99" s="42"/>
      <c r="CBA99" s="42"/>
      <c r="CBB99" s="42"/>
      <c r="CBC99" s="42"/>
      <c r="CBD99" s="42"/>
      <c r="CBE99" s="42"/>
      <c r="CBF99" s="42"/>
      <c r="CBG99" s="42"/>
      <c r="CBH99" s="42"/>
      <c r="CBI99" s="42"/>
      <c r="CBJ99" s="42"/>
      <c r="CBK99" s="42"/>
      <c r="CBL99" s="42"/>
      <c r="CBM99" s="42"/>
      <c r="CBN99" s="42"/>
      <c r="CBO99" s="42"/>
      <c r="CBP99" s="42"/>
      <c r="CBQ99" s="42"/>
      <c r="CBR99" s="42"/>
      <c r="CBS99" s="42"/>
      <c r="CBT99" s="42"/>
      <c r="CBU99" s="42"/>
      <c r="CBV99" s="42"/>
      <c r="CBW99" s="42"/>
      <c r="CBX99" s="42"/>
      <c r="CBY99" s="42"/>
      <c r="CBZ99" s="42"/>
      <c r="CCA99" s="42"/>
      <c r="CCB99" s="42"/>
      <c r="CCC99" s="42"/>
      <c r="CCD99" s="42"/>
      <c r="CCE99" s="42"/>
      <c r="CCF99" s="42"/>
      <c r="CCG99" s="42"/>
      <c r="CCH99" s="42"/>
      <c r="CCI99" s="42"/>
      <c r="CCJ99" s="42"/>
      <c r="CCK99" s="42"/>
      <c r="CCL99" s="42"/>
      <c r="CCM99" s="42"/>
      <c r="CCN99" s="42"/>
      <c r="CCO99" s="42"/>
      <c r="CCP99" s="42"/>
      <c r="CCQ99" s="42"/>
      <c r="CCR99" s="42"/>
      <c r="CCS99" s="42"/>
      <c r="CCT99" s="42"/>
      <c r="CCU99" s="42"/>
      <c r="CCV99" s="42"/>
      <c r="CCW99" s="42"/>
      <c r="CCX99" s="42"/>
      <c r="CCY99" s="42"/>
      <c r="CCZ99" s="42"/>
      <c r="CDA99" s="42"/>
      <c r="CDB99" s="42"/>
      <c r="CDC99" s="42"/>
      <c r="CDD99" s="42"/>
      <c r="CDE99" s="42"/>
      <c r="CDF99" s="42"/>
      <c r="CDG99" s="42"/>
      <c r="CDH99" s="42"/>
      <c r="CDI99" s="42"/>
      <c r="CDJ99" s="42"/>
      <c r="CDK99" s="42"/>
      <c r="CDL99" s="42"/>
      <c r="CDM99" s="42"/>
      <c r="CDN99" s="42"/>
      <c r="CDO99" s="42"/>
      <c r="CDP99" s="42"/>
      <c r="CDQ99" s="42"/>
      <c r="CDR99" s="42"/>
      <c r="CDS99" s="42"/>
      <c r="CDT99" s="42"/>
      <c r="CDU99" s="42"/>
      <c r="CDV99" s="42"/>
      <c r="CDW99" s="42"/>
      <c r="CDX99" s="42"/>
      <c r="CDY99" s="42"/>
      <c r="CDZ99" s="42"/>
      <c r="CEA99" s="42"/>
      <c r="CEB99" s="42"/>
      <c r="CEC99" s="42"/>
      <c r="CED99" s="42"/>
      <c r="CEE99" s="42"/>
      <c r="CEF99" s="42"/>
      <c r="CEG99" s="42"/>
      <c r="CEH99" s="42"/>
      <c r="CEI99" s="42"/>
      <c r="CEJ99" s="42"/>
      <c r="CEK99" s="42"/>
      <c r="CEL99" s="42"/>
      <c r="CEM99" s="42"/>
      <c r="CEN99" s="42"/>
      <c r="CEO99" s="42"/>
      <c r="CEP99" s="42"/>
      <c r="CEQ99" s="42"/>
      <c r="CER99" s="42"/>
      <c r="CES99" s="42"/>
      <c r="CET99" s="42"/>
      <c r="CEU99" s="42"/>
      <c r="CEV99" s="42"/>
      <c r="CEW99" s="42"/>
      <c r="CEX99" s="42"/>
      <c r="CEY99" s="42"/>
      <c r="CEZ99" s="42"/>
      <c r="CFA99" s="42"/>
      <c r="CFB99" s="42"/>
      <c r="CFC99" s="42"/>
      <c r="CFD99" s="42"/>
      <c r="CFE99" s="42"/>
      <c r="CFF99" s="42"/>
      <c r="CFG99" s="42"/>
      <c r="CFH99" s="42"/>
      <c r="CFI99" s="42"/>
      <c r="CFJ99" s="42"/>
      <c r="CFK99" s="42"/>
      <c r="CFL99" s="42"/>
      <c r="CFM99" s="42"/>
      <c r="CFN99" s="42"/>
      <c r="CFO99" s="42"/>
      <c r="CFP99" s="42"/>
      <c r="CFQ99" s="42"/>
      <c r="CFR99" s="42"/>
      <c r="CFS99" s="42"/>
      <c r="CFT99" s="42"/>
      <c r="CFU99" s="42"/>
      <c r="CFV99" s="42"/>
      <c r="CFW99" s="42"/>
      <c r="CFX99" s="42"/>
      <c r="CFY99" s="42"/>
      <c r="CFZ99" s="42"/>
      <c r="CGA99" s="42"/>
      <c r="CGB99" s="42"/>
      <c r="CGC99" s="42"/>
      <c r="CGD99" s="42"/>
      <c r="CGE99" s="42"/>
      <c r="CGF99" s="42"/>
      <c r="CGG99" s="42"/>
      <c r="CGH99" s="42"/>
      <c r="CGI99" s="42"/>
      <c r="CGJ99" s="42"/>
      <c r="CGK99" s="42"/>
      <c r="CGL99" s="42"/>
      <c r="CGM99" s="42"/>
      <c r="CGN99" s="42"/>
      <c r="CGO99" s="42"/>
      <c r="CGP99" s="42"/>
      <c r="CGQ99" s="42"/>
      <c r="CGR99" s="42"/>
      <c r="CGS99" s="42"/>
      <c r="CGT99" s="42"/>
      <c r="CGU99" s="42"/>
      <c r="CGV99" s="42"/>
      <c r="CGW99" s="42"/>
      <c r="CGX99" s="42"/>
      <c r="CGY99" s="42"/>
      <c r="CGZ99" s="42"/>
      <c r="CHA99" s="42"/>
      <c r="CHB99" s="42"/>
      <c r="CHC99" s="42"/>
      <c r="CHD99" s="42"/>
      <c r="CHE99" s="42"/>
      <c r="CHF99" s="42"/>
      <c r="CHG99" s="42"/>
      <c r="CHH99" s="42"/>
      <c r="CHI99" s="42"/>
      <c r="CHJ99" s="42"/>
      <c r="CHK99" s="42"/>
      <c r="CHL99" s="42"/>
      <c r="CHM99" s="42"/>
      <c r="CHN99" s="42"/>
      <c r="CHO99" s="42"/>
      <c r="CHP99" s="42"/>
      <c r="CHQ99" s="42"/>
      <c r="CHR99" s="42"/>
      <c r="CHS99" s="42"/>
      <c r="CHT99" s="42"/>
      <c r="CHU99" s="42"/>
      <c r="CHV99" s="42"/>
      <c r="CHW99" s="42"/>
      <c r="CHX99" s="42"/>
      <c r="CHY99" s="42"/>
      <c r="CHZ99" s="42"/>
      <c r="CIA99" s="42"/>
      <c r="CIB99" s="42"/>
      <c r="CIC99" s="42"/>
      <c r="CID99" s="42"/>
      <c r="CIE99" s="42"/>
      <c r="CIF99" s="42"/>
      <c r="CIG99" s="42"/>
      <c r="CIH99" s="42"/>
      <c r="CII99" s="42"/>
      <c r="CIJ99" s="42"/>
      <c r="CIK99" s="42"/>
      <c r="CIL99" s="42"/>
      <c r="CIM99" s="42"/>
      <c r="CIN99" s="42"/>
      <c r="CIO99" s="42"/>
      <c r="CIP99" s="42"/>
      <c r="CIQ99" s="42"/>
      <c r="CIR99" s="42"/>
      <c r="CIS99" s="42"/>
      <c r="CIT99" s="42"/>
      <c r="CIU99" s="42"/>
      <c r="CIV99" s="42"/>
      <c r="CIW99" s="42"/>
      <c r="CIX99" s="42"/>
      <c r="CIY99" s="42"/>
      <c r="CIZ99" s="42"/>
      <c r="CJA99" s="42"/>
      <c r="CJB99" s="42"/>
      <c r="CJC99" s="42"/>
      <c r="CJD99" s="42"/>
      <c r="CJE99" s="42"/>
      <c r="CJF99" s="42"/>
      <c r="CJG99" s="42"/>
      <c r="CJH99" s="42"/>
      <c r="CJI99" s="42"/>
      <c r="CJJ99" s="42"/>
      <c r="CJK99" s="42"/>
      <c r="CJL99" s="42"/>
      <c r="CJM99" s="42"/>
      <c r="CJN99" s="42"/>
      <c r="CJO99" s="42"/>
      <c r="CJP99" s="42"/>
      <c r="CJQ99" s="42"/>
      <c r="CJR99" s="42"/>
      <c r="CJS99" s="42"/>
      <c r="CJT99" s="42"/>
      <c r="CJU99" s="42"/>
      <c r="CJV99" s="42"/>
      <c r="CJW99" s="42"/>
      <c r="CJX99" s="42"/>
      <c r="CJY99" s="42"/>
      <c r="CJZ99" s="42"/>
      <c r="CKA99" s="42"/>
      <c r="CKB99" s="42"/>
      <c r="CKC99" s="42"/>
      <c r="CKD99" s="42"/>
      <c r="CKE99" s="42"/>
      <c r="CKF99" s="42"/>
      <c r="CKG99" s="42"/>
      <c r="CKH99" s="42"/>
      <c r="CKI99" s="42"/>
      <c r="CKJ99" s="42"/>
      <c r="CKK99" s="42"/>
      <c r="CKL99" s="42"/>
      <c r="CKM99" s="42"/>
      <c r="CKN99" s="42"/>
      <c r="CKO99" s="42"/>
      <c r="CKP99" s="42"/>
      <c r="CKQ99" s="42"/>
      <c r="CKR99" s="42"/>
      <c r="CKS99" s="42"/>
      <c r="CKT99" s="42"/>
      <c r="CKU99" s="42"/>
      <c r="CKV99" s="42"/>
      <c r="CKW99" s="42"/>
      <c r="CKX99" s="42"/>
      <c r="CKY99" s="42"/>
      <c r="CKZ99" s="42"/>
      <c r="CLA99" s="42"/>
      <c r="CLB99" s="42"/>
      <c r="CLC99" s="42"/>
      <c r="CLD99" s="42"/>
      <c r="CLE99" s="42"/>
      <c r="CLF99" s="42"/>
      <c r="CLG99" s="42"/>
      <c r="CLH99" s="42"/>
      <c r="CLI99" s="42"/>
      <c r="CLJ99" s="42"/>
      <c r="CLK99" s="42"/>
      <c r="CLL99" s="42"/>
      <c r="CLM99" s="42"/>
      <c r="CLN99" s="42"/>
      <c r="CLO99" s="42"/>
      <c r="CLP99" s="42"/>
      <c r="CLQ99" s="42"/>
      <c r="CLR99" s="42"/>
      <c r="CLS99" s="42"/>
      <c r="CLT99" s="42"/>
      <c r="CLU99" s="42"/>
      <c r="CLV99" s="42"/>
      <c r="CLW99" s="42"/>
      <c r="CLX99" s="42"/>
      <c r="CLY99" s="42"/>
      <c r="CLZ99" s="42"/>
      <c r="CMA99" s="42"/>
      <c r="CMB99" s="42"/>
      <c r="CMC99" s="42"/>
      <c r="CMD99" s="42"/>
      <c r="CME99" s="42"/>
      <c r="CMF99" s="42"/>
      <c r="CMG99" s="42"/>
      <c r="CMH99" s="42"/>
      <c r="CMI99" s="42"/>
      <c r="CMJ99" s="42"/>
      <c r="CMK99" s="42"/>
      <c r="CML99" s="42"/>
      <c r="CMM99" s="42"/>
      <c r="CMN99" s="42"/>
      <c r="CMO99" s="42"/>
      <c r="CMP99" s="42"/>
      <c r="CMQ99" s="42"/>
      <c r="CMR99" s="42"/>
      <c r="CMS99" s="42"/>
      <c r="CMT99" s="42"/>
      <c r="CMU99" s="42"/>
      <c r="CMV99" s="42"/>
      <c r="CMW99" s="42"/>
      <c r="CMX99" s="42"/>
      <c r="CMY99" s="42"/>
      <c r="CMZ99" s="42"/>
      <c r="CNA99" s="42"/>
      <c r="CNB99" s="42"/>
      <c r="CNC99" s="42"/>
      <c r="CND99" s="42"/>
      <c r="CNE99" s="42"/>
      <c r="CNF99" s="42"/>
      <c r="CNG99" s="42"/>
      <c r="CNH99" s="42"/>
      <c r="CNI99" s="42"/>
      <c r="CNJ99" s="42"/>
      <c r="CNK99" s="42"/>
      <c r="CNL99" s="42"/>
      <c r="CNM99" s="42"/>
      <c r="CNN99" s="42"/>
      <c r="CNO99" s="42"/>
      <c r="CNP99" s="42"/>
      <c r="CNQ99" s="42"/>
      <c r="CNR99" s="42"/>
      <c r="CNS99" s="42"/>
      <c r="CNT99" s="42"/>
      <c r="CNU99" s="42"/>
      <c r="CNV99" s="42"/>
      <c r="CNW99" s="42"/>
      <c r="CNX99" s="42"/>
      <c r="CNY99" s="42"/>
      <c r="CNZ99" s="42"/>
      <c r="COA99" s="42"/>
      <c r="COB99" s="42"/>
      <c r="COC99" s="42"/>
      <c r="COD99" s="42"/>
      <c r="COE99" s="42"/>
      <c r="COF99" s="42"/>
      <c r="COG99" s="42"/>
      <c r="COH99" s="42"/>
      <c r="COI99" s="42"/>
      <c r="COJ99" s="42"/>
      <c r="COK99" s="42"/>
      <c r="COL99" s="42"/>
      <c r="COM99" s="42"/>
      <c r="CON99" s="42"/>
      <c r="COO99" s="42"/>
      <c r="COP99" s="42"/>
      <c r="COQ99" s="42"/>
      <c r="COR99" s="42"/>
      <c r="COS99" s="42"/>
      <c r="COT99" s="42"/>
      <c r="COU99" s="42"/>
      <c r="COV99" s="42"/>
      <c r="COW99" s="42"/>
      <c r="COX99" s="42"/>
      <c r="COY99" s="42"/>
      <c r="COZ99" s="42"/>
      <c r="CPA99" s="42"/>
      <c r="CPB99" s="42"/>
      <c r="CPC99" s="42"/>
      <c r="CPD99" s="42"/>
      <c r="CPE99" s="42"/>
      <c r="CPF99" s="42"/>
      <c r="CPG99" s="42"/>
      <c r="CPH99" s="42"/>
      <c r="CPI99" s="42"/>
      <c r="CPJ99" s="42"/>
      <c r="CPK99" s="42"/>
      <c r="CPL99" s="42"/>
      <c r="CPM99" s="42"/>
      <c r="CPN99" s="42"/>
      <c r="CPO99" s="42"/>
      <c r="CPP99" s="42"/>
      <c r="CPQ99" s="42"/>
      <c r="CPR99" s="42"/>
      <c r="CPS99" s="42"/>
      <c r="CPT99" s="42"/>
      <c r="CPU99" s="42"/>
      <c r="CPV99" s="42"/>
      <c r="CPW99" s="42"/>
      <c r="CPX99" s="42"/>
      <c r="CPY99" s="42"/>
      <c r="CPZ99" s="42"/>
      <c r="CQA99" s="42"/>
      <c r="CQB99" s="42"/>
      <c r="CQC99" s="42"/>
      <c r="CQD99" s="42"/>
      <c r="CQE99" s="42"/>
      <c r="CQF99" s="42"/>
      <c r="CQG99" s="42"/>
      <c r="CQH99" s="42"/>
      <c r="CQI99" s="42"/>
      <c r="CQJ99" s="42"/>
      <c r="CQK99" s="42"/>
      <c r="CQL99" s="42"/>
      <c r="CQM99" s="42"/>
      <c r="CQN99" s="42"/>
      <c r="CQO99" s="42"/>
      <c r="CQP99" s="42"/>
      <c r="CQQ99" s="42"/>
      <c r="CQR99" s="42"/>
      <c r="CQS99" s="42"/>
      <c r="CQT99" s="42"/>
      <c r="CQU99" s="42"/>
      <c r="CQV99" s="42"/>
      <c r="CQW99" s="42"/>
      <c r="CQX99" s="42"/>
      <c r="CQY99" s="42"/>
      <c r="CQZ99" s="42"/>
      <c r="CRA99" s="42"/>
      <c r="CRB99" s="42"/>
      <c r="CRC99" s="42"/>
      <c r="CRD99" s="42"/>
      <c r="CRE99" s="42"/>
      <c r="CRF99" s="42"/>
      <c r="CRG99" s="42"/>
      <c r="CRH99" s="42"/>
      <c r="CRI99" s="42"/>
      <c r="CRJ99" s="42"/>
      <c r="CRK99" s="42"/>
      <c r="CRL99" s="42"/>
      <c r="CRM99" s="42"/>
      <c r="CRN99" s="42"/>
      <c r="CRO99" s="42"/>
      <c r="CRP99" s="42"/>
      <c r="CRQ99" s="42"/>
      <c r="CRR99" s="42"/>
      <c r="CRS99" s="42"/>
      <c r="CRT99" s="42"/>
      <c r="CRU99" s="42"/>
      <c r="CRV99" s="42"/>
      <c r="CRW99" s="42"/>
      <c r="CRX99" s="42"/>
      <c r="CRY99" s="42"/>
      <c r="CRZ99" s="42"/>
      <c r="CSA99" s="42"/>
      <c r="CSB99" s="42"/>
      <c r="CSC99" s="42"/>
      <c r="CSD99" s="42"/>
      <c r="CSE99" s="42"/>
      <c r="CSF99" s="42"/>
      <c r="CSG99" s="42"/>
      <c r="CSH99" s="42"/>
      <c r="CSI99" s="42"/>
      <c r="CSJ99" s="42"/>
      <c r="CSK99" s="42"/>
      <c r="CSL99" s="42"/>
      <c r="CSM99" s="42"/>
      <c r="CSN99" s="42"/>
      <c r="CSO99" s="42"/>
      <c r="CSP99" s="42"/>
      <c r="CSQ99" s="42"/>
      <c r="CSR99" s="42"/>
      <c r="CSS99" s="42"/>
      <c r="CST99" s="42"/>
      <c r="CSU99" s="42"/>
      <c r="CSV99" s="42"/>
      <c r="CSW99" s="42"/>
      <c r="CSX99" s="42"/>
      <c r="CSY99" s="42"/>
      <c r="CSZ99" s="42"/>
      <c r="CTA99" s="42"/>
      <c r="CTB99" s="42"/>
      <c r="CTC99" s="42"/>
      <c r="CTD99" s="42"/>
      <c r="CTE99" s="42"/>
      <c r="CTF99" s="42"/>
      <c r="CTG99" s="42"/>
      <c r="CTH99" s="42"/>
      <c r="CTI99" s="42"/>
      <c r="CTJ99" s="42"/>
      <c r="CTK99" s="42"/>
      <c r="CTL99" s="42"/>
      <c r="CTM99" s="42"/>
      <c r="CTN99" s="42"/>
      <c r="CTO99" s="42"/>
      <c r="CTP99" s="42"/>
      <c r="CTQ99" s="42"/>
      <c r="CTR99" s="42"/>
      <c r="CTS99" s="42"/>
      <c r="CTT99" s="42"/>
      <c r="CTU99" s="42"/>
      <c r="CTV99" s="42"/>
      <c r="CTW99" s="42"/>
      <c r="CTX99" s="42"/>
      <c r="CTY99" s="42"/>
      <c r="CTZ99" s="42"/>
      <c r="CUA99" s="42"/>
      <c r="CUB99" s="42"/>
      <c r="CUC99" s="42"/>
      <c r="CUD99" s="42"/>
      <c r="CUE99" s="42"/>
      <c r="CUF99" s="42"/>
      <c r="CUG99" s="42"/>
      <c r="CUH99" s="42"/>
      <c r="CUI99" s="42"/>
      <c r="CUJ99" s="42"/>
      <c r="CUK99" s="42"/>
      <c r="CUL99" s="42"/>
      <c r="CUM99" s="42"/>
      <c r="CUN99" s="42"/>
      <c r="CUO99" s="42"/>
      <c r="CUP99" s="42"/>
      <c r="CUQ99" s="42"/>
      <c r="CUR99" s="42"/>
      <c r="CUS99" s="42"/>
      <c r="CUT99" s="42"/>
      <c r="CUU99" s="42"/>
      <c r="CUV99" s="42"/>
      <c r="CUW99" s="42"/>
      <c r="CUX99" s="42"/>
      <c r="CUY99" s="42"/>
      <c r="CUZ99" s="42"/>
      <c r="CVA99" s="42"/>
      <c r="CVB99" s="42"/>
      <c r="CVC99" s="42"/>
      <c r="CVD99" s="42"/>
      <c r="CVE99" s="42"/>
      <c r="CVF99" s="42"/>
      <c r="CVG99" s="42"/>
      <c r="CVH99" s="42"/>
      <c r="CVI99" s="42"/>
      <c r="CVJ99" s="42"/>
      <c r="CVK99" s="42"/>
      <c r="CVL99" s="42"/>
      <c r="CVM99" s="42"/>
      <c r="CVN99" s="42"/>
      <c r="CVO99" s="42"/>
      <c r="CVP99" s="42"/>
      <c r="CVQ99" s="42"/>
      <c r="CVR99" s="42"/>
      <c r="CVS99" s="42"/>
      <c r="CVT99" s="42"/>
      <c r="CVU99" s="42"/>
      <c r="CVV99" s="42"/>
      <c r="CVW99" s="42"/>
      <c r="CVX99" s="42"/>
      <c r="CVY99" s="42"/>
      <c r="CVZ99" s="42"/>
      <c r="CWA99" s="42"/>
      <c r="CWB99" s="42"/>
      <c r="CWC99" s="42"/>
      <c r="CWD99" s="42"/>
      <c r="CWE99" s="42"/>
      <c r="CWF99" s="42"/>
      <c r="CWG99" s="42"/>
      <c r="CWH99" s="42"/>
      <c r="CWI99" s="42"/>
      <c r="CWJ99" s="42"/>
      <c r="CWK99" s="42"/>
      <c r="CWL99" s="42"/>
      <c r="CWM99" s="42"/>
      <c r="CWN99" s="42"/>
      <c r="CWO99" s="42"/>
      <c r="CWP99" s="42"/>
      <c r="CWQ99" s="42"/>
      <c r="CWR99" s="42"/>
      <c r="CWS99" s="42"/>
      <c r="CWT99" s="42"/>
      <c r="CWU99" s="42"/>
      <c r="CWV99" s="42"/>
      <c r="CWW99" s="42"/>
      <c r="CWX99" s="42"/>
      <c r="CWY99" s="42"/>
      <c r="CWZ99" s="42"/>
      <c r="CXA99" s="42"/>
      <c r="CXB99" s="42"/>
      <c r="CXC99" s="42"/>
      <c r="CXD99" s="42"/>
      <c r="CXE99" s="42"/>
      <c r="CXF99" s="42"/>
      <c r="CXG99" s="42"/>
      <c r="CXH99" s="42"/>
      <c r="CXI99" s="42"/>
      <c r="CXJ99" s="42"/>
      <c r="CXK99" s="42"/>
      <c r="CXL99" s="42"/>
      <c r="CXM99" s="42"/>
      <c r="CXN99" s="42"/>
      <c r="CXO99" s="42"/>
      <c r="CXP99" s="42"/>
      <c r="CXQ99" s="42"/>
      <c r="CXR99" s="42"/>
      <c r="CXS99" s="42"/>
      <c r="CXT99" s="42"/>
      <c r="CXU99" s="42"/>
      <c r="CXV99" s="42"/>
      <c r="CXW99" s="42"/>
      <c r="CXX99" s="42"/>
      <c r="CXY99" s="42"/>
      <c r="CXZ99" s="42"/>
      <c r="CYA99" s="42"/>
      <c r="CYB99" s="42"/>
      <c r="CYC99" s="42"/>
      <c r="CYD99" s="42"/>
      <c r="CYE99" s="42"/>
      <c r="CYF99" s="42"/>
      <c r="CYG99" s="42"/>
      <c r="CYH99" s="42"/>
      <c r="CYI99" s="42"/>
      <c r="CYJ99" s="42"/>
      <c r="CYK99" s="42"/>
      <c r="CYL99" s="42"/>
      <c r="CYM99" s="42"/>
      <c r="CYN99" s="42"/>
      <c r="CYO99" s="42"/>
      <c r="CYP99" s="42"/>
      <c r="CYQ99" s="42"/>
      <c r="CYR99" s="42"/>
      <c r="CYS99" s="42"/>
      <c r="CYT99" s="42"/>
      <c r="CYU99" s="42"/>
      <c r="CYV99" s="42"/>
      <c r="CYW99" s="42"/>
      <c r="CYX99" s="42"/>
      <c r="CYY99" s="42"/>
      <c r="CYZ99" s="42"/>
      <c r="CZA99" s="42"/>
      <c r="CZB99" s="42"/>
      <c r="CZC99" s="42"/>
      <c r="CZD99" s="42"/>
      <c r="CZE99" s="42"/>
      <c r="CZF99" s="42"/>
      <c r="CZG99" s="42"/>
      <c r="CZH99" s="42"/>
      <c r="CZI99" s="42"/>
      <c r="CZJ99" s="42"/>
      <c r="CZK99" s="42"/>
      <c r="CZL99" s="42"/>
      <c r="CZM99" s="42"/>
      <c r="CZN99" s="42"/>
      <c r="CZO99" s="42"/>
      <c r="CZP99" s="42"/>
      <c r="CZQ99" s="42"/>
      <c r="CZR99" s="42"/>
      <c r="CZS99" s="42"/>
      <c r="CZT99" s="42"/>
      <c r="CZU99" s="42"/>
      <c r="CZV99" s="42"/>
      <c r="CZW99" s="42"/>
      <c r="CZX99" s="42"/>
      <c r="CZY99" s="42"/>
      <c r="CZZ99" s="42"/>
      <c r="DAA99" s="42"/>
      <c r="DAB99" s="42"/>
      <c r="DAC99" s="42"/>
      <c r="DAD99" s="42"/>
      <c r="DAE99" s="42"/>
      <c r="DAF99" s="42"/>
      <c r="DAG99" s="42"/>
      <c r="DAH99" s="42"/>
      <c r="DAI99" s="42"/>
      <c r="DAJ99" s="42"/>
      <c r="DAK99" s="42"/>
      <c r="DAL99" s="42"/>
      <c r="DAM99" s="42"/>
      <c r="DAN99" s="42"/>
      <c r="DAO99" s="42"/>
      <c r="DAP99" s="42"/>
      <c r="DAQ99" s="42"/>
      <c r="DAR99" s="42"/>
      <c r="DAS99" s="42"/>
      <c r="DAT99" s="42"/>
      <c r="DAU99" s="42"/>
      <c r="DAV99" s="42"/>
      <c r="DAW99" s="42"/>
      <c r="DAX99" s="42"/>
      <c r="DAY99" s="42"/>
      <c r="DAZ99" s="42"/>
      <c r="DBA99" s="42"/>
      <c r="DBB99" s="42"/>
      <c r="DBC99" s="42"/>
      <c r="DBD99" s="42"/>
      <c r="DBE99" s="42"/>
      <c r="DBF99" s="42"/>
      <c r="DBG99" s="42"/>
      <c r="DBH99" s="42"/>
      <c r="DBI99" s="42"/>
      <c r="DBJ99" s="42"/>
      <c r="DBK99" s="42"/>
      <c r="DBL99" s="42"/>
      <c r="DBM99" s="42"/>
      <c r="DBN99" s="42"/>
      <c r="DBO99" s="42"/>
      <c r="DBP99" s="42"/>
      <c r="DBQ99" s="42"/>
      <c r="DBR99" s="42"/>
      <c r="DBS99" s="42"/>
      <c r="DBT99" s="42"/>
      <c r="DBU99" s="42"/>
      <c r="DBV99" s="42"/>
      <c r="DBW99" s="42"/>
      <c r="DBX99" s="42"/>
      <c r="DBY99" s="42"/>
      <c r="DBZ99" s="42"/>
      <c r="DCA99" s="42"/>
      <c r="DCB99" s="42"/>
      <c r="DCC99" s="42"/>
      <c r="DCD99" s="42"/>
      <c r="DCE99" s="42"/>
      <c r="DCF99" s="42"/>
      <c r="DCG99" s="42"/>
      <c r="DCH99" s="42"/>
      <c r="DCI99" s="42"/>
      <c r="DCJ99" s="42"/>
      <c r="DCK99" s="42"/>
      <c r="DCL99" s="42"/>
      <c r="DCM99" s="42"/>
      <c r="DCN99" s="42"/>
      <c r="DCO99" s="42"/>
      <c r="DCP99" s="42"/>
      <c r="DCQ99" s="42"/>
      <c r="DCR99" s="42"/>
      <c r="DCS99" s="42"/>
      <c r="DCT99" s="42"/>
      <c r="DCU99" s="42"/>
      <c r="DCV99" s="42"/>
      <c r="DCW99" s="42"/>
      <c r="DCX99" s="42"/>
      <c r="DCY99" s="42"/>
      <c r="DCZ99" s="42"/>
      <c r="DDA99" s="42"/>
      <c r="DDB99" s="42"/>
      <c r="DDC99" s="42"/>
      <c r="DDD99" s="42"/>
      <c r="DDE99" s="42"/>
      <c r="DDF99" s="42"/>
      <c r="DDG99" s="42"/>
      <c r="DDH99" s="42"/>
      <c r="DDI99" s="42"/>
      <c r="DDJ99" s="42"/>
      <c r="DDK99" s="42"/>
      <c r="DDL99" s="42"/>
      <c r="DDM99" s="42"/>
      <c r="DDN99" s="42"/>
      <c r="DDO99" s="42"/>
      <c r="DDP99" s="42"/>
      <c r="DDQ99" s="42"/>
      <c r="DDR99" s="42"/>
      <c r="DDS99" s="42"/>
      <c r="DDT99" s="42"/>
      <c r="DDU99" s="42"/>
      <c r="DDV99" s="42"/>
      <c r="DDW99" s="42"/>
      <c r="DDX99" s="42"/>
      <c r="DDY99" s="42"/>
      <c r="DDZ99" s="42"/>
      <c r="DEA99" s="42"/>
      <c r="DEB99" s="42"/>
      <c r="DEC99" s="42"/>
      <c r="DED99" s="42"/>
      <c r="DEE99" s="42"/>
      <c r="DEF99" s="42"/>
      <c r="DEG99" s="42"/>
      <c r="DEH99" s="42"/>
      <c r="DEI99" s="42"/>
      <c r="DEJ99" s="42"/>
      <c r="DEK99" s="42"/>
      <c r="DEL99" s="42"/>
      <c r="DEM99" s="42"/>
      <c r="DEN99" s="42"/>
      <c r="DEO99" s="42"/>
      <c r="DEP99" s="42"/>
      <c r="DEQ99" s="42"/>
      <c r="DER99" s="42"/>
      <c r="DES99" s="42"/>
      <c r="DET99" s="42"/>
      <c r="DEU99" s="42"/>
      <c r="DEV99" s="42"/>
      <c r="DEW99" s="42"/>
      <c r="DEX99" s="42"/>
      <c r="DEY99" s="42"/>
      <c r="DEZ99" s="42"/>
      <c r="DFA99" s="42"/>
      <c r="DFB99" s="42"/>
      <c r="DFC99" s="42"/>
      <c r="DFD99" s="42"/>
      <c r="DFE99" s="42"/>
      <c r="DFF99" s="42"/>
      <c r="DFG99" s="42"/>
      <c r="DFH99" s="42"/>
      <c r="DFI99" s="42"/>
      <c r="DFJ99" s="42"/>
      <c r="DFK99" s="42"/>
      <c r="DFL99" s="42"/>
      <c r="DFM99" s="42"/>
      <c r="DFN99" s="42"/>
      <c r="DFO99" s="42"/>
      <c r="DFP99" s="42"/>
      <c r="DFQ99" s="42"/>
      <c r="DFR99" s="42"/>
      <c r="DFS99" s="42"/>
      <c r="DFT99" s="42"/>
      <c r="DFU99" s="42"/>
      <c r="DFV99" s="42"/>
      <c r="DFW99" s="42"/>
      <c r="DFX99" s="42"/>
      <c r="DFY99" s="42"/>
      <c r="DFZ99" s="42"/>
      <c r="DGA99" s="42"/>
      <c r="DGB99" s="42"/>
      <c r="DGC99" s="42"/>
      <c r="DGD99" s="42"/>
      <c r="DGE99" s="42"/>
      <c r="DGF99" s="42"/>
      <c r="DGG99" s="42"/>
      <c r="DGH99" s="42"/>
      <c r="DGI99" s="42"/>
      <c r="DGJ99" s="42"/>
      <c r="DGK99" s="42"/>
      <c r="DGL99" s="42"/>
      <c r="DGM99" s="42"/>
      <c r="DGN99" s="42"/>
      <c r="DGO99" s="42"/>
      <c r="DGP99" s="42"/>
      <c r="DGQ99" s="42"/>
      <c r="DGR99" s="42"/>
      <c r="DGS99" s="42"/>
      <c r="DGT99" s="42"/>
      <c r="DGU99" s="42"/>
      <c r="DGV99" s="42"/>
      <c r="DGW99" s="42"/>
      <c r="DGX99" s="42"/>
      <c r="DGY99" s="42"/>
      <c r="DGZ99" s="42"/>
      <c r="DHA99" s="42"/>
      <c r="DHB99" s="42"/>
      <c r="DHC99" s="42"/>
      <c r="DHD99" s="42"/>
      <c r="DHE99" s="42"/>
      <c r="DHF99" s="42"/>
      <c r="DHG99" s="42"/>
      <c r="DHH99" s="42"/>
      <c r="DHI99" s="42"/>
      <c r="DHJ99" s="42"/>
      <c r="DHK99" s="42"/>
      <c r="DHL99" s="42"/>
      <c r="DHM99" s="42"/>
      <c r="DHN99" s="42"/>
      <c r="DHO99" s="42"/>
      <c r="DHP99" s="42"/>
      <c r="DHQ99" s="42"/>
      <c r="DHR99" s="42"/>
      <c r="DHS99" s="42"/>
      <c r="DHT99" s="42"/>
      <c r="DHU99" s="42"/>
      <c r="DHV99" s="42"/>
      <c r="DHW99" s="42"/>
      <c r="DHX99" s="42"/>
      <c r="DHY99" s="42"/>
      <c r="DHZ99" s="42"/>
      <c r="DIA99" s="42"/>
      <c r="DIB99" s="42"/>
      <c r="DIC99" s="42"/>
      <c r="DID99" s="42"/>
      <c r="DIE99" s="42"/>
      <c r="DIF99" s="42"/>
      <c r="DIG99" s="42"/>
      <c r="DIH99" s="42"/>
      <c r="DII99" s="42"/>
      <c r="DIJ99" s="42"/>
      <c r="DIK99" s="42"/>
      <c r="DIL99" s="42"/>
      <c r="DIM99" s="42"/>
      <c r="DIN99" s="42"/>
      <c r="DIO99" s="42"/>
      <c r="DIP99" s="42"/>
      <c r="DIQ99" s="42"/>
      <c r="DIR99" s="42"/>
      <c r="DIS99" s="42"/>
      <c r="DIT99" s="42"/>
      <c r="DIU99" s="42"/>
      <c r="DIV99" s="42"/>
      <c r="DIW99" s="42"/>
      <c r="DIX99" s="42"/>
      <c r="DIY99" s="42"/>
      <c r="DIZ99" s="42"/>
      <c r="DJA99" s="42"/>
      <c r="DJB99" s="42"/>
      <c r="DJC99" s="42"/>
      <c r="DJD99" s="42"/>
      <c r="DJE99" s="42"/>
      <c r="DJF99" s="42"/>
      <c r="DJG99" s="42"/>
      <c r="DJH99" s="42"/>
      <c r="DJI99" s="42"/>
      <c r="DJJ99" s="42"/>
      <c r="DJK99" s="42"/>
      <c r="DJL99" s="42"/>
      <c r="DJM99" s="42"/>
      <c r="DJN99" s="42"/>
      <c r="DJO99" s="42"/>
      <c r="DJP99" s="42"/>
      <c r="DJQ99" s="42"/>
      <c r="DJR99" s="42"/>
      <c r="DJS99" s="42"/>
      <c r="DJT99" s="42"/>
      <c r="DJU99" s="42"/>
      <c r="DJV99" s="42"/>
      <c r="DJW99" s="42"/>
      <c r="DJX99" s="42"/>
      <c r="DJY99" s="42"/>
      <c r="DJZ99" s="42"/>
      <c r="DKA99" s="42"/>
      <c r="DKB99" s="42"/>
      <c r="DKC99" s="42"/>
      <c r="DKD99" s="42"/>
      <c r="DKE99" s="42"/>
      <c r="DKF99" s="42"/>
      <c r="DKG99" s="42"/>
      <c r="DKH99" s="42"/>
      <c r="DKI99" s="42"/>
      <c r="DKJ99" s="42"/>
      <c r="DKK99" s="42"/>
      <c r="DKL99" s="42"/>
      <c r="DKM99" s="42"/>
      <c r="DKN99" s="42"/>
      <c r="DKO99" s="42"/>
      <c r="DKP99" s="42"/>
      <c r="DKQ99" s="42"/>
      <c r="DKR99" s="42"/>
      <c r="DKS99" s="42"/>
      <c r="DKT99" s="42"/>
      <c r="DKU99" s="42"/>
      <c r="DKV99" s="42"/>
      <c r="DKW99" s="42"/>
      <c r="DKX99" s="42"/>
      <c r="DKY99" s="42"/>
      <c r="DKZ99" s="42"/>
      <c r="DLA99" s="42"/>
      <c r="DLB99" s="42"/>
      <c r="DLC99" s="42"/>
      <c r="DLD99" s="42"/>
      <c r="DLE99" s="42"/>
      <c r="DLF99" s="42"/>
      <c r="DLG99" s="42"/>
      <c r="DLH99" s="42"/>
      <c r="DLI99" s="42"/>
      <c r="DLJ99" s="42"/>
      <c r="DLK99" s="42"/>
      <c r="DLL99" s="42"/>
      <c r="DLM99" s="42"/>
      <c r="DLN99" s="42"/>
      <c r="DLO99" s="42"/>
      <c r="DLP99" s="42"/>
      <c r="DLQ99" s="42"/>
      <c r="DLR99" s="42"/>
      <c r="DLS99" s="42"/>
      <c r="DLT99" s="42"/>
      <c r="DLU99" s="42"/>
      <c r="DLV99" s="42"/>
      <c r="DLW99" s="42"/>
      <c r="DLX99" s="42"/>
      <c r="DLY99" s="42"/>
      <c r="DLZ99" s="42"/>
      <c r="DMA99" s="42"/>
      <c r="DMB99" s="42"/>
      <c r="DMC99" s="42"/>
      <c r="DMD99" s="42"/>
      <c r="DME99" s="42"/>
      <c r="DMF99" s="42"/>
      <c r="DMG99" s="42"/>
      <c r="DMH99" s="42"/>
      <c r="DMI99" s="42"/>
      <c r="DMJ99" s="42"/>
      <c r="DMK99" s="42"/>
      <c r="DML99" s="42"/>
      <c r="DMM99" s="42"/>
      <c r="DMN99" s="42"/>
      <c r="DMO99" s="42"/>
      <c r="DMP99" s="42"/>
      <c r="DMQ99" s="42"/>
      <c r="DMR99" s="42"/>
      <c r="DMS99" s="42"/>
      <c r="DMT99" s="42"/>
      <c r="DMU99" s="42"/>
      <c r="DMV99" s="42"/>
      <c r="DMW99" s="42"/>
      <c r="DMX99" s="42"/>
      <c r="DMY99" s="42"/>
      <c r="DMZ99" s="42"/>
      <c r="DNA99" s="42"/>
      <c r="DNB99" s="42"/>
      <c r="DNC99" s="42"/>
      <c r="DND99" s="42"/>
      <c r="DNE99" s="42"/>
      <c r="DNF99" s="42"/>
      <c r="DNG99" s="42"/>
      <c r="DNH99" s="42"/>
      <c r="DNI99" s="42"/>
      <c r="DNJ99" s="42"/>
      <c r="DNK99" s="42"/>
      <c r="DNL99" s="42"/>
      <c r="DNM99" s="42"/>
      <c r="DNN99" s="42"/>
      <c r="DNO99" s="42"/>
      <c r="DNP99" s="42"/>
      <c r="DNQ99" s="42"/>
      <c r="DNR99" s="42"/>
      <c r="DNS99" s="42"/>
      <c r="DNT99" s="42"/>
      <c r="DNU99" s="42"/>
      <c r="DNV99" s="42"/>
      <c r="DNW99" s="42"/>
      <c r="DNX99" s="42"/>
      <c r="DNY99" s="42"/>
      <c r="DNZ99" s="42"/>
      <c r="DOA99" s="42"/>
      <c r="DOB99" s="42"/>
      <c r="DOC99" s="42"/>
      <c r="DOD99" s="42"/>
      <c r="DOE99" s="42"/>
      <c r="DOF99" s="42"/>
      <c r="DOG99" s="42"/>
      <c r="DOH99" s="42"/>
      <c r="DOI99" s="42"/>
      <c r="DOJ99" s="42"/>
      <c r="DOK99" s="42"/>
      <c r="DOL99" s="42"/>
      <c r="DOM99" s="42"/>
      <c r="DON99" s="42"/>
      <c r="DOO99" s="42"/>
      <c r="DOP99" s="42"/>
      <c r="DOQ99" s="42"/>
      <c r="DOR99" s="42"/>
      <c r="DOS99" s="42"/>
      <c r="DOT99" s="42"/>
      <c r="DOU99" s="42"/>
      <c r="DOV99" s="42"/>
      <c r="DOW99" s="42"/>
      <c r="DOX99" s="42"/>
      <c r="DOY99" s="42"/>
      <c r="DOZ99" s="42"/>
      <c r="DPA99" s="42"/>
      <c r="DPB99" s="42"/>
      <c r="DPC99" s="42"/>
      <c r="DPD99" s="42"/>
      <c r="DPE99" s="42"/>
      <c r="DPF99" s="42"/>
      <c r="DPG99" s="42"/>
      <c r="DPH99" s="42"/>
      <c r="DPI99" s="42"/>
      <c r="DPJ99" s="42"/>
      <c r="DPK99" s="42"/>
      <c r="DPL99" s="42"/>
      <c r="DPM99" s="42"/>
      <c r="DPN99" s="42"/>
      <c r="DPO99" s="42"/>
      <c r="DPP99" s="42"/>
      <c r="DPQ99" s="42"/>
      <c r="DPR99" s="42"/>
      <c r="DPS99" s="42"/>
      <c r="DPT99" s="42"/>
      <c r="DPU99" s="42"/>
      <c r="DPV99" s="42"/>
      <c r="DPW99" s="42"/>
      <c r="DPX99" s="42"/>
      <c r="DPY99" s="42"/>
      <c r="DPZ99" s="42"/>
      <c r="DQA99" s="42"/>
      <c r="DQB99" s="42"/>
      <c r="DQC99" s="42"/>
      <c r="DQD99" s="42"/>
      <c r="DQE99" s="42"/>
      <c r="DQF99" s="42"/>
      <c r="DQG99" s="42"/>
      <c r="DQH99" s="42"/>
      <c r="DQI99" s="42"/>
      <c r="DQJ99" s="42"/>
      <c r="DQK99" s="42"/>
      <c r="DQL99" s="42"/>
      <c r="DQM99" s="42"/>
      <c r="DQN99" s="42"/>
      <c r="DQO99" s="42"/>
      <c r="DQP99" s="42"/>
      <c r="DQQ99" s="42"/>
      <c r="DQR99" s="42"/>
      <c r="DQS99" s="42"/>
      <c r="DQT99" s="42"/>
      <c r="DQU99" s="42"/>
      <c r="DQV99" s="42"/>
      <c r="DQW99" s="42"/>
      <c r="DQX99" s="42"/>
      <c r="DQY99" s="42"/>
      <c r="DQZ99" s="42"/>
      <c r="DRA99" s="42"/>
      <c r="DRB99" s="42"/>
      <c r="DRC99" s="42"/>
      <c r="DRD99" s="42"/>
      <c r="DRE99" s="42"/>
      <c r="DRF99" s="42"/>
      <c r="DRG99" s="42"/>
      <c r="DRH99" s="42"/>
      <c r="DRI99" s="42"/>
      <c r="DRJ99" s="42"/>
      <c r="DRK99" s="42"/>
      <c r="DRL99" s="42"/>
      <c r="DRM99" s="42"/>
      <c r="DRN99" s="42"/>
      <c r="DRO99" s="42"/>
      <c r="DRP99" s="42"/>
      <c r="DRQ99" s="42"/>
      <c r="DRR99" s="42"/>
      <c r="DRS99" s="42"/>
      <c r="DRT99" s="42"/>
      <c r="DRU99" s="42"/>
      <c r="DRV99" s="42"/>
      <c r="DRW99" s="42"/>
      <c r="DRX99" s="42"/>
      <c r="DRY99" s="42"/>
      <c r="DRZ99" s="42"/>
      <c r="DSA99" s="42"/>
      <c r="DSB99" s="42"/>
      <c r="DSC99" s="42"/>
      <c r="DSD99" s="42"/>
      <c r="DSE99" s="42"/>
      <c r="DSF99" s="42"/>
      <c r="DSG99" s="42"/>
      <c r="DSH99" s="42"/>
      <c r="DSI99" s="42"/>
      <c r="DSJ99" s="42"/>
      <c r="DSK99" s="42"/>
      <c r="DSL99" s="42"/>
      <c r="DSM99" s="42"/>
      <c r="DSN99" s="42"/>
      <c r="DSO99" s="42"/>
      <c r="DSP99" s="42"/>
      <c r="DSQ99" s="42"/>
      <c r="DSR99" s="42"/>
      <c r="DSS99" s="42"/>
      <c r="DST99" s="42"/>
      <c r="DSU99" s="42"/>
      <c r="DSV99" s="42"/>
      <c r="DSW99" s="42"/>
      <c r="DSX99" s="42"/>
      <c r="DSY99" s="42"/>
      <c r="DSZ99" s="42"/>
      <c r="DTA99" s="42"/>
      <c r="DTB99" s="42"/>
      <c r="DTC99" s="42"/>
      <c r="DTD99" s="42"/>
      <c r="DTE99" s="42"/>
      <c r="DTF99" s="42"/>
      <c r="DTG99" s="42"/>
      <c r="DTH99" s="42"/>
      <c r="DTI99" s="42"/>
      <c r="DTJ99" s="42"/>
      <c r="DTK99" s="42"/>
      <c r="DTL99" s="42"/>
      <c r="DTM99" s="42"/>
      <c r="DTN99" s="42"/>
      <c r="DTO99" s="42"/>
      <c r="DTP99" s="42"/>
      <c r="DTQ99" s="42"/>
      <c r="DTR99" s="42"/>
      <c r="DTS99" s="42"/>
      <c r="DTT99" s="42"/>
      <c r="DTU99" s="42"/>
      <c r="DTV99" s="42"/>
      <c r="DTW99" s="42"/>
      <c r="DTX99" s="42"/>
      <c r="DTY99" s="42"/>
      <c r="DTZ99" s="42"/>
      <c r="DUA99" s="42"/>
      <c r="DUB99" s="42"/>
      <c r="DUC99" s="42"/>
      <c r="DUD99" s="42"/>
      <c r="DUE99" s="42"/>
      <c r="DUF99" s="42"/>
      <c r="DUG99" s="42"/>
      <c r="DUH99" s="42"/>
      <c r="DUI99" s="42"/>
      <c r="DUJ99" s="42"/>
      <c r="DUK99" s="42"/>
      <c r="DUL99" s="42"/>
      <c r="DUM99" s="42"/>
      <c r="DUN99" s="42"/>
      <c r="DUO99" s="42"/>
      <c r="DUP99" s="42"/>
      <c r="DUQ99" s="42"/>
      <c r="DUR99" s="42"/>
      <c r="DUS99" s="42"/>
      <c r="DUT99" s="42"/>
      <c r="DUU99" s="42"/>
      <c r="DUV99" s="42"/>
      <c r="DUW99" s="42"/>
      <c r="DUX99" s="42"/>
      <c r="DUY99" s="42"/>
      <c r="DUZ99" s="42"/>
      <c r="DVA99" s="42"/>
      <c r="DVB99" s="42"/>
      <c r="DVC99" s="42"/>
      <c r="DVD99" s="42"/>
      <c r="DVE99" s="42"/>
      <c r="DVF99" s="42"/>
      <c r="DVG99" s="42"/>
      <c r="DVH99" s="42"/>
      <c r="DVI99" s="42"/>
      <c r="DVJ99" s="42"/>
      <c r="DVK99" s="42"/>
      <c r="DVL99" s="42"/>
      <c r="DVM99" s="42"/>
      <c r="DVN99" s="42"/>
      <c r="DVO99" s="42"/>
      <c r="DVP99" s="42"/>
      <c r="DVQ99" s="42"/>
      <c r="DVR99" s="42"/>
      <c r="DVS99" s="42"/>
      <c r="DVT99" s="42"/>
      <c r="DVU99" s="42"/>
      <c r="DVV99" s="42"/>
      <c r="DVW99" s="42"/>
      <c r="DVX99" s="42"/>
      <c r="DVY99" s="42"/>
      <c r="DVZ99" s="42"/>
      <c r="DWA99" s="42"/>
      <c r="DWB99" s="42"/>
      <c r="DWC99" s="42"/>
      <c r="DWD99" s="42"/>
      <c r="DWE99" s="42"/>
      <c r="DWF99" s="42"/>
      <c r="DWG99" s="42"/>
      <c r="DWH99" s="42"/>
      <c r="DWI99" s="42"/>
      <c r="DWJ99" s="42"/>
      <c r="DWK99" s="42"/>
      <c r="DWL99" s="42"/>
      <c r="DWM99" s="42"/>
      <c r="DWN99" s="42"/>
      <c r="DWO99" s="42"/>
      <c r="DWP99" s="42"/>
      <c r="DWQ99" s="42"/>
      <c r="DWR99" s="42"/>
      <c r="DWS99" s="42"/>
      <c r="DWT99" s="42"/>
      <c r="DWU99" s="42"/>
      <c r="DWV99" s="42"/>
      <c r="DWW99" s="42"/>
      <c r="DWX99" s="42"/>
      <c r="DWY99" s="42"/>
      <c r="DWZ99" s="42"/>
      <c r="DXA99" s="42"/>
      <c r="DXB99" s="42"/>
      <c r="DXC99" s="42"/>
      <c r="DXD99" s="42"/>
      <c r="DXE99" s="42"/>
      <c r="DXF99" s="42"/>
      <c r="DXG99" s="42"/>
      <c r="DXH99" s="42"/>
      <c r="DXI99" s="42"/>
      <c r="DXJ99" s="42"/>
      <c r="DXK99" s="42"/>
      <c r="DXL99" s="42"/>
      <c r="DXM99" s="42"/>
      <c r="DXN99" s="42"/>
      <c r="DXO99" s="42"/>
      <c r="DXP99" s="42"/>
      <c r="DXQ99" s="42"/>
      <c r="DXR99" s="42"/>
      <c r="DXS99" s="42"/>
      <c r="DXT99" s="42"/>
      <c r="DXU99" s="42"/>
      <c r="DXV99" s="42"/>
      <c r="DXW99" s="42"/>
      <c r="DXX99" s="42"/>
      <c r="DXY99" s="42"/>
      <c r="DXZ99" s="42"/>
      <c r="DYA99" s="42"/>
      <c r="DYB99" s="42"/>
      <c r="DYC99" s="42"/>
      <c r="DYD99" s="42"/>
      <c r="DYE99" s="42"/>
      <c r="DYF99" s="42"/>
      <c r="DYG99" s="42"/>
      <c r="DYH99" s="42"/>
      <c r="DYI99" s="42"/>
      <c r="DYJ99" s="42"/>
      <c r="DYK99" s="42"/>
      <c r="DYL99" s="42"/>
      <c r="DYM99" s="42"/>
      <c r="DYN99" s="42"/>
      <c r="DYO99" s="42"/>
      <c r="DYP99" s="42"/>
      <c r="DYQ99" s="42"/>
      <c r="DYR99" s="42"/>
      <c r="DYS99" s="42"/>
      <c r="DYT99" s="42"/>
      <c r="DYU99" s="42"/>
      <c r="DYV99" s="42"/>
      <c r="DYW99" s="42"/>
      <c r="DYX99" s="42"/>
      <c r="DYY99" s="42"/>
      <c r="DYZ99" s="42"/>
      <c r="DZA99" s="42"/>
      <c r="DZB99" s="42"/>
      <c r="DZC99" s="42"/>
      <c r="DZD99" s="42"/>
      <c r="DZE99" s="42"/>
      <c r="DZF99" s="42"/>
      <c r="DZG99" s="42"/>
      <c r="DZH99" s="42"/>
      <c r="DZI99" s="42"/>
      <c r="DZJ99" s="42"/>
      <c r="DZK99" s="42"/>
      <c r="DZL99" s="42"/>
      <c r="DZM99" s="42"/>
      <c r="DZN99" s="42"/>
      <c r="DZO99" s="42"/>
      <c r="DZP99" s="42"/>
      <c r="DZQ99" s="42"/>
      <c r="DZR99" s="42"/>
      <c r="DZS99" s="42"/>
      <c r="DZT99" s="42"/>
      <c r="DZU99" s="42"/>
      <c r="DZV99" s="42"/>
      <c r="DZW99" s="42"/>
      <c r="DZX99" s="42"/>
      <c r="DZY99" s="42"/>
      <c r="DZZ99" s="42"/>
      <c r="EAA99" s="42"/>
      <c r="EAB99" s="42"/>
      <c r="EAC99" s="42"/>
      <c r="EAD99" s="42"/>
      <c r="EAE99" s="42"/>
      <c r="EAF99" s="42"/>
      <c r="EAG99" s="42"/>
      <c r="EAH99" s="42"/>
      <c r="EAI99" s="42"/>
      <c r="EAJ99" s="42"/>
      <c r="EAK99" s="42"/>
      <c r="EAL99" s="42"/>
      <c r="EAM99" s="42"/>
      <c r="EAN99" s="42"/>
      <c r="EAO99" s="42"/>
      <c r="EAP99" s="42"/>
      <c r="EAQ99" s="42"/>
      <c r="EAR99" s="42"/>
      <c r="EAS99" s="42"/>
      <c r="EAT99" s="42"/>
      <c r="EAU99" s="42"/>
      <c r="EAV99" s="42"/>
      <c r="EAW99" s="42"/>
      <c r="EAX99" s="42"/>
      <c r="EAY99" s="42"/>
      <c r="EAZ99" s="42"/>
      <c r="EBA99" s="42"/>
      <c r="EBB99" s="42"/>
      <c r="EBC99" s="42"/>
      <c r="EBD99" s="42"/>
      <c r="EBE99" s="42"/>
      <c r="EBF99" s="42"/>
      <c r="EBG99" s="42"/>
      <c r="EBH99" s="42"/>
      <c r="EBI99" s="42"/>
      <c r="EBJ99" s="42"/>
      <c r="EBK99" s="42"/>
      <c r="EBL99" s="42"/>
      <c r="EBM99" s="42"/>
      <c r="EBN99" s="42"/>
      <c r="EBO99" s="42"/>
      <c r="EBP99" s="42"/>
      <c r="EBQ99" s="42"/>
      <c r="EBR99" s="42"/>
      <c r="EBS99" s="42"/>
      <c r="EBT99" s="42"/>
      <c r="EBU99" s="42"/>
      <c r="EBV99" s="42"/>
      <c r="EBW99" s="42"/>
      <c r="EBX99" s="42"/>
      <c r="EBY99" s="42"/>
      <c r="EBZ99" s="42"/>
      <c r="ECA99" s="42"/>
      <c r="ECB99" s="42"/>
      <c r="ECC99" s="42"/>
      <c r="ECD99" s="42"/>
      <c r="ECE99" s="42"/>
      <c r="ECF99" s="42"/>
      <c r="ECG99" s="42"/>
      <c r="ECH99" s="42"/>
      <c r="ECI99" s="42"/>
      <c r="ECJ99" s="42"/>
      <c r="ECK99" s="42"/>
      <c r="ECL99" s="42"/>
      <c r="ECM99" s="42"/>
      <c r="ECN99" s="42"/>
      <c r="ECO99" s="42"/>
      <c r="ECP99" s="42"/>
      <c r="ECQ99" s="42"/>
      <c r="ECR99" s="42"/>
      <c r="ECS99" s="42"/>
      <c r="ECT99" s="42"/>
      <c r="ECU99" s="42"/>
      <c r="ECV99" s="42"/>
      <c r="ECW99" s="42"/>
      <c r="ECX99" s="42"/>
      <c r="ECY99" s="42"/>
      <c r="ECZ99" s="42"/>
      <c r="EDA99" s="42"/>
      <c r="EDB99" s="42"/>
      <c r="EDC99" s="42"/>
      <c r="EDD99" s="42"/>
      <c r="EDE99" s="42"/>
      <c r="EDF99" s="42"/>
      <c r="EDG99" s="42"/>
      <c r="EDH99" s="42"/>
      <c r="EDI99" s="42"/>
      <c r="EDJ99" s="42"/>
      <c r="EDK99" s="42"/>
      <c r="EDL99" s="42"/>
      <c r="EDM99" s="42"/>
      <c r="EDN99" s="42"/>
      <c r="EDO99" s="42"/>
      <c r="EDP99" s="42"/>
      <c r="EDQ99" s="42"/>
      <c r="EDR99" s="42"/>
      <c r="EDS99" s="42"/>
      <c r="EDT99" s="42"/>
      <c r="EDU99" s="42"/>
      <c r="EDV99" s="42"/>
      <c r="EDW99" s="42"/>
      <c r="EDX99" s="42"/>
      <c r="EDY99" s="42"/>
      <c r="EDZ99" s="42"/>
      <c r="EEA99" s="42"/>
      <c r="EEB99" s="42"/>
      <c r="EEC99" s="42"/>
      <c r="EED99" s="42"/>
      <c r="EEE99" s="42"/>
      <c r="EEF99" s="42"/>
      <c r="EEG99" s="42"/>
      <c r="EEH99" s="42"/>
      <c r="EEI99" s="42"/>
      <c r="EEJ99" s="42"/>
      <c r="EEK99" s="42"/>
      <c r="EEL99" s="42"/>
      <c r="EEM99" s="42"/>
      <c r="EEN99" s="42"/>
      <c r="EEO99" s="42"/>
      <c r="EEP99" s="42"/>
      <c r="EEQ99" s="42"/>
      <c r="EER99" s="42"/>
      <c r="EES99" s="42"/>
      <c r="EET99" s="42"/>
      <c r="EEU99" s="42"/>
      <c r="EEV99" s="42"/>
      <c r="EEW99" s="42"/>
      <c r="EEX99" s="42"/>
      <c r="EEY99" s="42"/>
      <c r="EEZ99" s="42"/>
      <c r="EFA99" s="42"/>
      <c r="EFB99" s="42"/>
      <c r="EFC99" s="42"/>
      <c r="EFD99" s="42"/>
      <c r="EFE99" s="42"/>
      <c r="EFF99" s="42"/>
      <c r="EFG99" s="42"/>
      <c r="EFH99" s="42"/>
      <c r="EFI99" s="42"/>
      <c r="EFJ99" s="42"/>
      <c r="EFK99" s="42"/>
      <c r="EFL99" s="42"/>
      <c r="EFM99" s="42"/>
      <c r="EFN99" s="42"/>
      <c r="EFO99" s="42"/>
      <c r="EFP99" s="42"/>
      <c r="EFQ99" s="42"/>
      <c r="EFR99" s="42"/>
      <c r="EFS99" s="42"/>
      <c r="EFT99" s="42"/>
      <c r="EFU99" s="42"/>
      <c r="EFV99" s="42"/>
      <c r="EFW99" s="42"/>
      <c r="EFX99" s="42"/>
      <c r="EFY99" s="42"/>
      <c r="EFZ99" s="42"/>
      <c r="EGA99" s="42"/>
      <c r="EGB99" s="42"/>
      <c r="EGC99" s="42"/>
      <c r="EGD99" s="42"/>
      <c r="EGE99" s="42"/>
      <c r="EGF99" s="42"/>
      <c r="EGG99" s="42"/>
      <c r="EGH99" s="42"/>
      <c r="EGI99" s="42"/>
      <c r="EGJ99" s="42"/>
      <c r="EGK99" s="42"/>
      <c r="EGL99" s="42"/>
      <c r="EGM99" s="42"/>
      <c r="EGN99" s="42"/>
      <c r="EGO99" s="42"/>
      <c r="EGP99" s="42"/>
      <c r="EGQ99" s="42"/>
      <c r="EGR99" s="42"/>
      <c r="EGS99" s="42"/>
      <c r="EGT99" s="42"/>
      <c r="EGU99" s="42"/>
      <c r="EGV99" s="42"/>
      <c r="EGW99" s="42"/>
      <c r="EGX99" s="42"/>
      <c r="EGY99" s="42"/>
      <c r="EGZ99" s="42"/>
      <c r="EHA99" s="42"/>
      <c r="EHB99" s="42"/>
      <c r="EHC99" s="42"/>
      <c r="EHD99" s="42"/>
      <c r="EHE99" s="42"/>
      <c r="EHF99" s="42"/>
      <c r="EHG99" s="42"/>
      <c r="EHH99" s="42"/>
      <c r="EHI99" s="42"/>
      <c r="EHJ99" s="42"/>
      <c r="EHK99" s="42"/>
      <c r="EHL99" s="42"/>
      <c r="EHM99" s="42"/>
      <c r="EHN99" s="42"/>
      <c r="EHO99" s="42"/>
      <c r="EHP99" s="42"/>
      <c r="EHQ99" s="42"/>
      <c r="EHR99" s="42"/>
      <c r="EHS99" s="42"/>
      <c r="EHT99" s="42"/>
      <c r="EHU99" s="42"/>
      <c r="EHV99" s="42"/>
      <c r="EHW99" s="42"/>
      <c r="EHX99" s="42"/>
      <c r="EHY99" s="42"/>
      <c r="EHZ99" s="42"/>
      <c r="EIA99" s="42"/>
      <c r="EIB99" s="42"/>
      <c r="EIC99" s="42"/>
      <c r="EID99" s="42"/>
      <c r="EIE99" s="42"/>
      <c r="EIF99" s="42"/>
      <c r="EIG99" s="42"/>
      <c r="EIH99" s="42"/>
      <c r="EII99" s="42"/>
      <c r="EIJ99" s="42"/>
      <c r="EIK99" s="42"/>
      <c r="EIL99" s="42"/>
      <c r="EIM99" s="42"/>
      <c r="EIN99" s="42"/>
      <c r="EIO99" s="42"/>
      <c r="EIP99" s="42"/>
      <c r="EIQ99" s="42"/>
      <c r="EIR99" s="42"/>
      <c r="EIS99" s="42"/>
      <c r="EIT99" s="42"/>
      <c r="EIU99" s="42"/>
      <c r="EIV99" s="42"/>
      <c r="EIW99" s="42"/>
      <c r="EIX99" s="42"/>
      <c r="EIY99" s="42"/>
      <c r="EIZ99" s="42"/>
      <c r="EJA99" s="42"/>
      <c r="EJB99" s="42"/>
      <c r="EJC99" s="42"/>
      <c r="EJD99" s="42"/>
      <c r="EJE99" s="42"/>
      <c r="EJF99" s="42"/>
      <c r="EJG99" s="42"/>
      <c r="EJH99" s="42"/>
      <c r="EJI99" s="42"/>
      <c r="EJJ99" s="42"/>
      <c r="EJK99" s="42"/>
      <c r="EJL99" s="42"/>
      <c r="EJM99" s="42"/>
      <c r="EJN99" s="42"/>
      <c r="EJO99" s="42"/>
      <c r="EJP99" s="42"/>
      <c r="EJQ99" s="42"/>
      <c r="EJR99" s="42"/>
      <c r="EJS99" s="42"/>
      <c r="EJT99" s="42"/>
      <c r="EJU99" s="42"/>
      <c r="EJV99" s="42"/>
      <c r="EJW99" s="42"/>
      <c r="EJX99" s="42"/>
      <c r="EJY99" s="42"/>
      <c r="EJZ99" s="42"/>
      <c r="EKA99" s="42"/>
      <c r="EKB99" s="42"/>
      <c r="EKC99" s="42"/>
      <c r="EKD99" s="42"/>
      <c r="EKE99" s="42"/>
      <c r="EKF99" s="42"/>
      <c r="EKG99" s="42"/>
      <c r="EKH99" s="42"/>
      <c r="EKI99" s="42"/>
      <c r="EKJ99" s="42"/>
      <c r="EKK99" s="42"/>
      <c r="EKL99" s="42"/>
      <c r="EKM99" s="42"/>
      <c r="EKN99" s="42"/>
      <c r="EKO99" s="42"/>
      <c r="EKP99" s="42"/>
      <c r="EKQ99" s="42"/>
      <c r="EKR99" s="42"/>
      <c r="EKS99" s="42"/>
      <c r="EKT99" s="42"/>
      <c r="EKU99" s="42"/>
      <c r="EKV99" s="42"/>
      <c r="EKW99" s="42"/>
      <c r="EKX99" s="42"/>
      <c r="EKY99" s="42"/>
      <c r="EKZ99" s="42"/>
      <c r="ELA99" s="42"/>
      <c r="ELB99" s="42"/>
      <c r="ELC99" s="42"/>
      <c r="ELD99" s="42"/>
      <c r="ELE99" s="42"/>
      <c r="ELF99" s="42"/>
      <c r="ELG99" s="42"/>
      <c r="ELH99" s="42"/>
      <c r="ELI99" s="42"/>
      <c r="ELJ99" s="42"/>
      <c r="ELK99" s="42"/>
      <c r="ELL99" s="42"/>
      <c r="ELM99" s="42"/>
      <c r="ELN99" s="42"/>
      <c r="ELO99" s="42"/>
      <c r="ELP99" s="42"/>
      <c r="ELQ99" s="42"/>
      <c r="ELR99" s="42"/>
      <c r="ELS99" s="42"/>
      <c r="ELT99" s="42"/>
      <c r="ELU99" s="42"/>
      <c r="ELV99" s="42"/>
      <c r="ELW99" s="42"/>
      <c r="ELX99" s="42"/>
      <c r="ELY99" s="42"/>
      <c r="ELZ99" s="42"/>
      <c r="EMA99" s="42"/>
      <c r="EMB99" s="42"/>
      <c r="EMC99" s="42"/>
      <c r="EMD99" s="42"/>
      <c r="EME99" s="42"/>
      <c r="EMF99" s="42"/>
      <c r="EMG99" s="42"/>
      <c r="EMH99" s="42"/>
      <c r="EMI99" s="42"/>
      <c r="EMJ99" s="42"/>
      <c r="EMK99" s="42"/>
      <c r="EML99" s="42"/>
      <c r="EMM99" s="42"/>
      <c r="EMN99" s="42"/>
      <c r="EMO99" s="42"/>
      <c r="EMP99" s="42"/>
      <c r="EMQ99" s="42"/>
      <c r="EMR99" s="42"/>
      <c r="EMS99" s="42"/>
      <c r="EMT99" s="42"/>
      <c r="EMU99" s="42"/>
      <c r="EMV99" s="42"/>
      <c r="EMW99" s="42"/>
      <c r="EMX99" s="42"/>
      <c r="EMY99" s="42"/>
      <c r="EMZ99" s="42"/>
      <c r="ENA99" s="42"/>
      <c r="ENB99" s="42"/>
      <c r="ENC99" s="42"/>
      <c r="END99" s="42"/>
      <c r="ENE99" s="42"/>
      <c r="ENF99" s="42"/>
      <c r="ENG99" s="42"/>
      <c r="ENH99" s="42"/>
      <c r="ENI99" s="42"/>
      <c r="ENJ99" s="42"/>
      <c r="ENK99" s="42"/>
      <c r="ENL99" s="42"/>
      <c r="ENM99" s="42"/>
      <c r="ENN99" s="42"/>
      <c r="ENO99" s="42"/>
      <c r="ENP99" s="42"/>
      <c r="ENQ99" s="42"/>
      <c r="ENR99" s="42"/>
      <c r="ENS99" s="42"/>
      <c r="ENT99" s="42"/>
      <c r="ENU99" s="42"/>
      <c r="ENV99" s="42"/>
      <c r="ENW99" s="42"/>
      <c r="ENX99" s="42"/>
      <c r="ENY99" s="42"/>
      <c r="ENZ99" s="42"/>
      <c r="EOA99" s="42"/>
      <c r="EOB99" s="42"/>
      <c r="EOC99" s="42"/>
      <c r="EOD99" s="42"/>
      <c r="EOE99" s="42"/>
      <c r="EOF99" s="42"/>
      <c r="EOG99" s="42"/>
      <c r="EOH99" s="42"/>
      <c r="EOI99" s="42"/>
      <c r="EOJ99" s="42"/>
      <c r="EOK99" s="42"/>
      <c r="EOL99" s="42"/>
      <c r="EOM99" s="42"/>
      <c r="EON99" s="42"/>
      <c r="EOO99" s="42"/>
      <c r="EOP99" s="42"/>
      <c r="EOQ99" s="42"/>
      <c r="EOR99" s="42"/>
      <c r="EOS99" s="42"/>
      <c r="EOT99" s="42"/>
      <c r="EOU99" s="42"/>
      <c r="EOV99" s="42"/>
      <c r="EOW99" s="42"/>
      <c r="EOX99" s="42"/>
      <c r="EOY99" s="42"/>
      <c r="EOZ99" s="42"/>
      <c r="EPA99" s="42"/>
      <c r="EPB99" s="42"/>
      <c r="EPC99" s="42"/>
      <c r="EPD99" s="42"/>
      <c r="EPE99" s="42"/>
      <c r="EPF99" s="42"/>
      <c r="EPG99" s="42"/>
      <c r="EPH99" s="42"/>
      <c r="EPI99" s="42"/>
      <c r="EPJ99" s="42"/>
      <c r="EPK99" s="42"/>
      <c r="EPL99" s="42"/>
      <c r="EPM99" s="42"/>
      <c r="EPN99" s="42"/>
      <c r="EPO99" s="42"/>
      <c r="EPP99" s="42"/>
      <c r="EPQ99" s="42"/>
      <c r="EPR99" s="42"/>
      <c r="EPS99" s="42"/>
      <c r="EPT99" s="42"/>
      <c r="EPU99" s="42"/>
      <c r="EPV99" s="42"/>
      <c r="EPW99" s="42"/>
      <c r="EPX99" s="42"/>
      <c r="EPY99" s="42"/>
      <c r="EPZ99" s="42"/>
      <c r="EQA99" s="42"/>
      <c r="EQB99" s="42"/>
      <c r="EQC99" s="42"/>
      <c r="EQD99" s="42"/>
      <c r="EQE99" s="42"/>
      <c r="EQF99" s="42"/>
      <c r="EQG99" s="42"/>
      <c r="EQH99" s="42"/>
      <c r="EQI99" s="42"/>
      <c r="EQJ99" s="42"/>
      <c r="EQK99" s="42"/>
      <c r="EQL99" s="42"/>
      <c r="EQM99" s="42"/>
      <c r="EQN99" s="42"/>
      <c r="EQO99" s="42"/>
      <c r="EQP99" s="42"/>
      <c r="EQQ99" s="42"/>
      <c r="EQR99" s="42"/>
      <c r="EQS99" s="42"/>
      <c r="EQT99" s="42"/>
      <c r="EQU99" s="42"/>
      <c r="EQV99" s="42"/>
      <c r="EQW99" s="42"/>
      <c r="EQX99" s="42"/>
      <c r="EQY99" s="42"/>
      <c r="EQZ99" s="42"/>
      <c r="ERA99" s="42"/>
      <c r="ERB99" s="42"/>
      <c r="ERC99" s="42"/>
      <c r="ERD99" s="42"/>
      <c r="ERE99" s="42"/>
      <c r="ERF99" s="42"/>
      <c r="ERG99" s="42"/>
      <c r="ERH99" s="42"/>
      <c r="ERI99" s="42"/>
      <c r="ERJ99" s="42"/>
      <c r="ERK99" s="42"/>
      <c r="ERL99" s="42"/>
      <c r="ERM99" s="42"/>
      <c r="ERN99" s="42"/>
      <c r="ERO99" s="42"/>
      <c r="ERP99" s="42"/>
      <c r="ERQ99" s="42"/>
      <c r="ERR99" s="42"/>
      <c r="ERS99" s="42"/>
      <c r="ERT99" s="42"/>
      <c r="ERU99" s="42"/>
      <c r="ERV99" s="42"/>
      <c r="ERW99" s="42"/>
      <c r="ERX99" s="42"/>
      <c r="ERY99" s="42"/>
      <c r="ERZ99" s="42"/>
      <c r="ESA99" s="42"/>
      <c r="ESB99" s="42"/>
      <c r="ESC99" s="42"/>
      <c r="ESD99" s="42"/>
      <c r="ESE99" s="42"/>
      <c r="ESF99" s="42"/>
      <c r="ESG99" s="42"/>
      <c r="ESH99" s="42"/>
      <c r="ESI99" s="42"/>
      <c r="ESJ99" s="42"/>
      <c r="ESK99" s="42"/>
      <c r="ESL99" s="42"/>
      <c r="ESM99" s="42"/>
      <c r="ESN99" s="42"/>
      <c r="ESO99" s="42"/>
      <c r="ESP99" s="42"/>
      <c r="ESQ99" s="42"/>
      <c r="ESR99" s="42"/>
      <c r="ESS99" s="42"/>
      <c r="EST99" s="42"/>
      <c r="ESU99" s="42"/>
      <c r="ESV99" s="42"/>
      <c r="ESW99" s="42"/>
      <c r="ESX99" s="42"/>
      <c r="ESY99" s="42"/>
      <c r="ESZ99" s="42"/>
      <c r="ETA99" s="42"/>
      <c r="ETB99" s="42"/>
      <c r="ETC99" s="42"/>
      <c r="ETD99" s="42"/>
      <c r="ETE99" s="42"/>
      <c r="ETF99" s="42"/>
      <c r="ETG99" s="42"/>
      <c r="ETH99" s="42"/>
      <c r="ETI99" s="42"/>
      <c r="ETJ99" s="42"/>
      <c r="ETK99" s="42"/>
      <c r="ETL99" s="42"/>
      <c r="ETM99" s="42"/>
      <c r="ETN99" s="42"/>
      <c r="ETO99" s="42"/>
      <c r="ETP99" s="42"/>
      <c r="ETQ99" s="42"/>
      <c r="ETR99" s="42"/>
      <c r="ETS99" s="42"/>
      <c r="ETT99" s="42"/>
      <c r="ETU99" s="42"/>
      <c r="ETV99" s="42"/>
      <c r="ETW99" s="42"/>
      <c r="ETX99" s="42"/>
      <c r="ETY99" s="42"/>
      <c r="ETZ99" s="42"/>
      <c r="EUA99" s="42"/>
      <c r="EUB99" s="42"/>
      <c r="EUC99" s="42"/>
      <c r="EUD99" s="42"/>
      <c r="EUE99" s="42"/>
      <c r="EUF99" s="42"/>
      <c r="EUG99" s="42"/>
      <c r="EUH99" s="42"/>
      <c r="EUI99" s="42"/>
      <c r="EUJ99" s="42"/>
      <c r="EUK99" s="42"/>
      <c r="EUL99" s="42"/>
      <c r="EUM99" s="42"/>
      <c r="EUN99" s="42"/>
      <c r="EUO99" s="42"/>
      <c r="EUP99" s="42"/>
      <c r="EUQ99" s="42"/>
      <c r="EUR99" s="42"/>
      <c r="EUS99" s="42"/>
      <c r="EUT99" s="42"/>
      <c r="EUU99" s="42"/>
      <c r="EUV99" s="42"/>
      <c r="EUW99" s="42"/>
      <c r="EUX99" s="42"/>
      <c r="EUY99" s="42"/>
      <c r="EUZ99" s="42"/>
      <c r="EVA99" s="42"/>
      <c r="EVB99" s="42"/>
      <c r="EVC99" s="42"/>
      <c r="EVD99" s="42"/>
      <c r="EVE99" s="42"/>
      <c r="EVF99" s="42"/>
      <c r="EVG99" s="42"/>
      <c r="EVH99" s="42"/>
      <c r="EVI99" s="42"/>
      <c r="EVJ99" s="42"/>
      <c r="EVK99" s="42"/>
      <c r="EVL99" s="42"/>
      <c r="EVM99" s="42"/>
      <c r="EVN99" s="42"/>
      <c r="EVO99" s="42"/>
      <c r="EVP99" s="42"/>
      <c r="EVQ99" s="42"/>
      <c r="EVR99" s="42"/>
      <c r="EVS99" s="42"/>
      <c r="EVT99" s="42"/>
      <c r="EVU99" s="42"/>
      <c r="EVV99" s="42"/>
      <c r="EVW99" s="42"/>
      <c r="EVX99" s="42"/>
      <c r="EVY99" s="42"/>
      <c r="EVZ99" s="42"/>
      <c r="EWA99" s="42"/>
      <c r="EWB99" s="42"/>
      <c r="EWC99" s="42"/>
      <c r="EWD99" s="42"/>
      <c r="EWE99" s="42"/>
      <c r="EWF99" s="42"/>
      <c r="EWG99" s="42"/>
      <c r="EWH99" s="42"/>
      <c r="EWI99" s="42"/>
      <c r="EWJ99" s="42"/>
      <c r="EWK99" s="42"/>
      <c r="EWL99" s="42"/>
      <c r="EWM99" s="42"/>
      <c r="EWN99" s="42"/>
      <c r="EWO99" s="42"/>
      <c r="EWP99" s="42"/>
      <c r="EWQ99" s="42"/>
      <c r="EWR99" s="42"/>
      <c r="EWS99" s="42"/>
      <c r="EWT99" s="42"/>
      <c r="EWU99" s="42"/>
      <c r="EWV99" s="42"/>
      <c r="EWW99" s="42"/>
      <c r="EWX99" s="42"/>
      <c r="EWY99" s="42"/>
      <c r="EWZ99" s="42"/>
      <c r="EXA99" s="42"/>
      <c r="EXB99" s="42"/>
      <c r="EXC99" s="42"/>
      <c r="EXD99" s="42"/>
      <c r="EXE99" s="42"/>
      <c r="EXF99" s="42"/>
      <c r="EXG99" s="42"/>
      <c r="EXH99" s="42"/>
      <c r="EXI99" s="42"/>
      <c r="EXJ99" s="42"/>
      <c r="EXK99" s="42"/>
      <c r="EXL99" s="42"/>
      <c r="EXM99" s="42"/>
      <c r="EXN99" s="42"/>
      <c r="EXO99" s="42"/>
      <c r="EXP99" s="42"/>
      <c r="EXQ99" s="42"/>
      <c r="EXR99" s="42"/>
      <c r="EXS99" s="42"/>
      <c r="EXT99" s="42"/>
      <c r="EXU99" s="42"/>
      <c r="EXV99" s="42"/>
      <c r="EXW99" s="42"/>
      <c r="EXX99" s="42"/>
      <c r="EXY99" s="42"/>
      <c r="EXZ99" s="42"/>
      <c r="EYA99" s="42"/>
      <c r="EYB99" s="42"/>
      <c r="EYC99" s="42"/>
      <c r="EYD99" s="42"/>
      <c r="EYE99" s="42"/>
      <c r="EYF99" s="42"/>
      <c r="EYG99" s="42"/>
      <c r="EYH99" s="42"/>
      <c r="EYI99" s="42"/>
      <c r="EYJ99" s="42"/>
      <c r="EYK99" s="42"/>
      <c r="EYL99" s="42"/>
      <c r="EYM99" s="42"/>
      <c r="EYN99" s="42"/>
      <c r="EYO99" s="42"/>
      <c r="EYP99" s="42"/>
      <c r="EYQ99" s="42"/>
      <c r="EYR99" s="42"/>
      <c r="EYS99" s="42"/>
      <c r="EYT99" s="42"/>
      <c r="EYU99" s="42"/>
      <c r="EYV99" s="42"/>
      <c r="EYW99" s="42"/>
      <c r="EYX99" s="42"/>
      <c r="EYY99" s="42"/>
      <c r="EYZ99" s="42"/>
      <c r="EZA99" s="42"/>
      <c r="EZB99" s="42"/>
      <c r="EZC99" s="42"/>
      <c r="EZD99" s="42"/>
      <c r="EZE99" s="42"/>
      <c r="EZF99" s="42"/>
      <c r="EZG99" s="42"/>
      <c r="EZH99" s="42"/>
      <c r="EZI99" s="42"/>
      <c r="EZJ99" s="42"/>
      <c r="EZK99" s="42"/>
      <c r="EZL99" s="42"/>
      <c r="EZM99" s="42"/>
      <c r="EZN99" s="42"/>
      <c r="EZO99" s="42"/>
      <c r="EZP99" s="42"/>
      <c r="EZQ99" s="42"/>
      <c r="EZR99" s="42"/>
      <c r="EZS99" s="42"/>
      <c r="EZT99" s="42"/>
      <c r="EZU99" s="42"/>
      <c r="EZV99" s="42"/>
      <c r="EZW99" s="42"/>
      <c r="EZX99" s="42"/>
      <c r="EZY99" s="42"/>
      <c r="EZZ99" s="42"/>
      <c r="FAA99" s="42"/>
      <c r="FAB99" s="42"/>
      <c r="FAC99" s="42"/>
      <c r="FAD99" s="42"/>
      <c r="FAE99" s="42"/>
      <c r="FAF99" s="42"/>
      <c r="FAG99" s="42"/>
      <c r="FAH99" s="42"/>
      <c r="FAI99" s="42"/>
      <c r="FAJ99" s="42"/>
      <c r="FAK99" s="42"/>
      <c r="FAL99" s="42"/>
      <c r="FAM99" s="42"/>
      <c r="FAN99" s="42"/>
      <c r="FAO99" s="42"/>
      <c r="FAP99" s="42"/>
      <c r="FAQ99" s="42"/>
      <c r="FAR99" s="42"/>
      <c r="FAS99" s="42"/>
      <c r="FAT99" s="42"/>
      <c r="FAU99" s="42"/>
      <c r="FAV99" s="42"/>
      <c r="FAW99" s="42"/>
      <c r="FAX99" s="42"/>
      <c r="FAY99" s="42"/>
      <c r="FAZ99" s="42"/>
      <c r="FBA99" s="42"/>
      <c r="FBB99" s="42"/>
      <c r="FBC99" s="42"/>
      <c r="FBD99" s="42"/>
      <c r="FBE99" s="42"/>
      <c r="FBF99" s="42"/>
      <c r="FBG99" s="42"/>
      <c r="FBH99" s="42"/>
      <c r="FBI99" s="42"/>
      <c r="FBJ99" s="42"/>
      <c r="FBK99" s="42"/>
      <c r="FBL99" s="42"/>
      <c r="FBM99" s="42"/>
      <c r="FBN99" s="42"/>
      <c r="FBO99" s="42"/>
      <c r="FBP99" s="42"/>
      <c r="FBQ99" s="42"/>
      <c r="FBR99" s="42"/>
      <c r="FBS99" s="42"/>
      <c r="FBT99" s="42"/>
      <c r="FBU99" s="42"/>
      <c r="FBV99" s="42"/>
      <c r="FBW99" s="42"/>
      <c r="FBX99" s="42"/>
      <c r="FBY99" s="42"/>
      <c r="FBZ99" s="42"/>
      <c r="FCA99" s="42"/>
      <c r="FCB99" s="42"/>
      <c r="FCC99" s="42"/>
      <c r="FCD99" s="42"/>
      <c r="FCE99" s="42"/>
      <c r="FCF99" s="42"/>
      <c r="FCG99" s="42"/>
      <c r="FCH99" s="42"/>
      <c r="FCI99" s="42"/>
      <c r="FCJ99" s="42"/>
      <c r="FCK99" s="42"/>
      <c r="FCL99" s="42"/>
      <c r="FCM99" s="42"/>
      <c r="FCN99" s="42"/>
      <c r="FCO99" s="42"/>
      <c r="FCP99" s="42"/>
      <c r="FCQ99" s="42"/>
      <c r="FCR99" s="42"/>
      <c r="FCS99" s="42"/>
      <c r="FCT99" s="42"/>
      <c r="FCU99" s="42"/>
      <c r="FCV99" s="42"/>
      <c r="FCW99" s="42"/>
      <c r="FCX99" s="42"/>
      <c r="FCY99" s="42"/>
      <c r="FCZ99" s="42"/>
      <c r="FDA99" s="42"/>
      <c r="FDB99" s="42"/>
      <c r="FDC99" s="42"/>
      <c r="FDD99" s="42"/>
      <c r="FDE99" s="42"/>
      <c r="FDF99" s="42"/>
      <c r="FDG99" s="42"/>
      <c r="FDH99" s="42"/>
      <c r="FDI99" s="42"/>
      <c r="FDJ99" s="42"/>
      <c r="FDK99" s="42"/>
      <c r="FDL99" s="42"/>
      <c r="FDM99" s="42"/>
      <c r="FDN99" s="42"/>
      <c r="FDO99" s="42"/>
      <c r="FDP99" s="42"/>
      <c r="FDQ99" s="42"/>
      <c r="FDR99" s="42"/>
      <c r="FDS99" s="42"/>
      <c r="FDT99" s="42"/>
      <c r="FDU99" s="42"/>
      <c r="FDV99" s="42"/>
      <c r="FDW99" s="42"/>
      <c r="FDX99" s="42"/>
      <c r="FDY99" s="42"/>
      <c r="FDZ99" s="42"/>
      <c r="FEA99" s="42"/>
      <c r="FEB99" s="42"/>
      <c r="FEC99" s="42"/>
      <c r="FED99" s="42"/>
      <c r="FEE99" s="42"/>
      <c r="FEF99" s="42"/>
      <c r="FEG99" s="42"/>
      <c r="FEH99" s="42"/>
      <c r="FEI99" s="42"/>
      <c r="FEJ99" s="42"/>
      <c r="FEK99" s="42"/>
      <c r="FEL99" s="42"/>
      <c r="FEM99" s="42"/>
      <c r="FEN99" s="42"/>
      <c r="FEO99" s="42"/>
      <c r="FEP99" s="42"/>
      <c r="FEQ99" s="42"/>
      <c r="FER99" s="42"/>
      <c r="FES99" s="42"/>
      <c r="FET99" s="42"/>
      <c r="FEU99" s="42"/>
      <c r="FEV99" s="42"/>
      <c r="FEW99" s="42"/>
      <c r="FEX99" s="42"/>
      <c r="FEY99" s="42"/>
      <c r="FEZ99" s="42"/>
      <c r="FFA99" s="42"/>
      <c r="FFB99" s="42"/>
      <c r="FFC99" s="42"/>
      <c r="FFD99" s="42"/>
      <c r="FFE99" s="42"/>
      <c r="FFF99" s="42"/>
      <c r="FFG99" s="42"/>
      <c r="FFH99" s="42"/>
      <c r="FFI99" s="42"/>
      <c r="FFJ99" s="42"/>
      <c r="FFK99" s="42"/>
      <c r="FFL99" s="42"/>
      <c r="FFM99" s="42"/>
      <c r="FFN99" s="42"/>
      <c r="FFO99" s="42"/>
      <c r="FFP99" s="42"/>
      <c r="FFQ99" s="42"/>
      <c r="FFR99" s="42"/>
      <c r="FFS99" s="42"/>
      <c r="FFT99" s="42"/>
      <c r="FFU99" s="42"/>
      <c r="FFV99" s="42"/>
      <c r="FFW99" s="42"/>
      <c r="FFX99" s="42"/>
      <c r="FFY99" s="42"/>
      <c r="FFZ99" s="42"/>
      <c r="FGA99" s="42"/>
      <c r="FGB99" s="42"/>
      <c r="FGC99" s="42"/>
      <c r="FGD99" s="42"/>
      <c r="FGE99" s="42"/>
      <c r="FGF99" s="42"/>
      <c r="FGG99" s="42"/>
      <c r="FGH99" s="42"/>
      <c r="FGI99" s="42"/>
      <c r="FGJ99" s="42"/>
      <c r="FGK99" s="42"/>
      <c r="FGL99" s="42"/>
      <c r="FGM99" s="42"/>
      <c r="FGN99" s="42"/>
      <c r="FGO99" s="42"/>
      <c r="FGP99" s="42"/>
      <c r="FGQ99" s="42"/>
      <c r="FGR99" s="42"/>
      <c r="FGS99" s="42"/>
      <c r="FGT99" s="42"/>
      <c r="FGU99" s="42"/>
      <c r="FGV99" s="42"/>
      <c r="FGW99" s="42"/>
      <c r="FGX99" s="42"/>
      <c r="FGY99" s="42"/>
      <c r="FGZ99" s="42"/>
      <c r="FHA99" s="42"/>
      <c r="FHB99" s="42"/>
      <c r="FHC99" s="42"/>
      <c r="FHD99" s="42"/>
      <c r="FHE99" s="42"/>
      <c r="FHF99" s="42"/>
      <c r="FHG99" s="42"/>
      <c r="FHH99" s="42"/>
      <c r="FHI99" s="42"/>
      <c r="FHJ99" s="42"/>
      <c r="FHK99" s="42"/>
      <c r="FHL99" s="42"/>
      <c r="FHM99" s="42"/>
      <c r="FHN99" s="42"/>
      <c r="FHO99" s="42"/>
      <c r="FHP99" s="42"/>
      <c r="FHQ99" s="42"/>
      <c r="FHR99" s="42"/>
      <c r="FHS99" s="42"/>
      <c r="FHT99" s="42"/>
      <c r="FHU99" s="42"/>
      <c r="FHV99" s="42"/>
      <c r="FHW99" s="42"/>
      <c r="FHX99" s="42"/>
      <c r="FHY99" s="42"/>
      <c r="FHZ99" s="42"/>
      <c r="FIA99" s="42"/>
      <c r="FIB99" s="42"/>
      <c r="FIC99" s="42"/>
      <c r="FID99" s="42"/>
      <c r="FIE99" s="42"/>
      <c r="FIF99" s="42"/>
      <c r="FIG99" s="42"/>
      <c r="FIH99" s="42"/>
      <c r="FII99" s="42"/>
      <c r="FIJ99" s="42"/>
      <c r="FIK99" s="42"/>
      <c r="FIL99" s="42"/>
      <c r="FIM99" s="42"/>
      <c r="FIN99" s="42"/>
      <c r="FIO99" s="42"/>
      <c r="FIP99" s="42"/>
      <c r="FIQ99" s="42"/>
      <c r="FIR99" s="42"/>
      <c r="FIS99" s="42"/>
      <c r="FIT99" s="42"/>
      <c r="FIU99" s="42"/>
      <c r="FIV99" s="42"/>
      <c r="FIW99" s="42"/>
      <c r="FIX99" s="42"/>
      <c r="FIY99" s="42"/>
      <c r="FIZ99" s="42"/>
      <c r="FJA99" s="42"/>
      <c r="FJB99" s="42"/>
      <c r="FJC99" s="42"/>
      <c r="FJD99" s="42"/>
      <c r="FJE99" s="42"/>
      <c r="FJF99" s="42"/>
      <c r="FJG99" s="42"/>
      <c r="FJH99" s="42"/>
      <c r="FJI99" s="42"/>
      <c r="FJJ99" s="42"/>
      <c r="FJK99" s="42"/>
      <c r="FJL99" s="42"/>
      <c r="FJM99" s="42"/>
      <c r="FJN99" s="42"/>
      <c r="FJO99" s="42"/>
      <c r="FJP99" s="42"/>
      <c r="FJQ99" s="42"/>
      <c r="FJR99" s="42"/>
      <c r="FJS99" s="42"/>
      <c r="FJT99" s="42"/>
      <c r="FJU99" s="42"/>
      <c r="FJV99" s="42"/>
      <c r="FJW99" s="42"/>
      <c r="FJX99" s="42"/>
      <c r="FJY99" s="42"/>
      <c r="FJZ99" s="42"/>
      <c r="FKA99" s="42"/>
      <c r="FKB99" s="42"/>
      <c r="FKC99" s="42"/>
      <c r="FKD99" s="42"/>
      <c r="FKE99" s="42"/>
      <c r="FKF99" s="42"/>
      <c r="FKG99" s="42"/>
      <c r="FKH99" s="42"/>
      <c r="FKI99" s="42"/>
      <c r="FKJ99" s="42"/>
      <c r="FKK99" s="42"/>
      <c r="FKL99" s="42"/>
      <c r="FKM99" s="42"/>
      <c r="FKN99" s="42"/>
      <c r="FKO99" s="42"/>
      <c r="FKP99" s="42"/>
      <c r="FKQ99" s="42"/>
      <c r="FKR99" s="42"/>
      <c r="FKS99" s="42"/>
      <c r="FKT99" s="42"/>
      <c r="FKU99" s="42"/>
      <c r="FKV99" s="42"/>
      <c r="FKW99" s="42"/>
      <c r="FKX99" s="42"/>
      <c r="FKY99" s="42"/>
      <c r="FKZ99" s="42"/>
      <c r="FLA99" s="42"/>
      <c r="FLB99" s="42"/>
      <c r="FLC99" s="42"/>
      <c r="FLD99" s="42"/>
      <c r="FLE99" s="42"/>
      <c r="FLF99" s="42"/>
      <c r="FLG99" s="42"/>
      <c r="FLH99" s="42"/>
      <c r="FLI99" s="42"/>
      <c r="FLJ99" s="42"/>
      <c r="FLK99" s="42"/>
      <c r="FLL99" s="42"/>
      <c r="FLM99" s="42"/>
      <c r="FLN99" s="42"/>
      <c r="FLO99" s="42"/>
      <c r="FLP99" s="42"/>
      <c r="FLQ99" s="42"/>
      <c r="FLR99" s="42"/>
      <c r="FLS99" s="42"/>
      <c r="FLT99" s="42"/>
      <c r="FLU99" s="42"/>
      <c r="FLV99" s="42"/>
      <c r="FLW99" s="42"/>
      <c r="FLX99" s="42"/>
      <c r="FLY99" s="42"/>
      <c r="FLZ99" s="42"/>
      <c r="FMA99" s="42"/>
      <c r="FMB99" s="42"/>
      <c r="FMC99" s="42"/>
      <c r="FMD99" s="42"/>
      <c r="FME99" s="42"/>
      <c r="FMF99" s="42"/>
      <c r="FMG99" s="42"/>
      <c r="FMH99" s="42"/>
      <c r="FMI99" s="42"/>
      <c r="FMJ99" s="42"/>
      <c r="FMK99" s="42"/>
      <c r="FML99" s="42"/>
      <c r="FMM99" s="42"/>
      <c r="FMN99" s="42"/>
      <c r="FMO99" s="42"/>
      <c r="FMP99" s="42"/>
      <c r="FMQ99" s="42"/>
      <c r="FMR99" s="42"/>
      <c r="FMS99" s="42"/>
      <c r="FMT99" s="42"/>
      <c r="FMU99" s="42"/>
      <c r="FMV99" s="42"/>
      <c r="FMW99" s="42"/>
      <c r="FMX99" s="42"/>
      <c r="FMY99" s="42"/>
      <c r="FMZ99" s="42"/>
      <c r="FNA99" s="42"/>
      <c r="FNB99" s="42"/>
      <c r="FNC99" s="42"/>
      <c r="FND99" s="42"/>
      <c r="FNE99" s="42"/>
      <c r="FNF99" s="42"/>
      <c r="FNG99" s="42"/>
      <c r="FNH99" s="42"/>
      <c r="FNI99" s="42"/>
      <c r="FNJ99" s="42"/>
      <c r="FNK99" s="42"/>
      <c r="FNL99" s="42"/>
      <c r="FNM99" s="42"/>
      <c r="FNN99" s="42"/>
      <c r="FNO99" s="42"/>
      <c r="FNP99" s="42"/>
      <c r="FNQ99" s="42"/>
      <c r="FNR99" s="42"/>
      <c r="FNS99" s="42"/>
      <c r="FNT99" s="42"/>
      <c r="FNU99" s="42"/>
      <c r="FNV99" s="42"/>
      <c r="FNW99" s="42"/>
      <c r="FNX99" s="42"/>
      <c r="FNY99" s="42"/>
      <c r="FNZ99" s="42"/>
      <c r="FOA99" s="42"/>
      <c r="FOB99" s="42"/>
      <c r="FOC99" s="42"/>
      <c r="FOD99" s="42"/>
      <c r="FOE99" s="42"/>
      <c r="FOF99" s="42"/>
      <c r="FOG99" s="42"/>
      <c r="FOH99" s="42"/>
      <c r="FOI99" s="42"/>
      <c r="FOJ99" s="42"/>
      <c r="FOK99" s="42"/>
      <c r="FOL99" s="42"/>
      <c r="FOM99" s="42"/>
      <c r="FON99" s="42"/>
      <c r="FOO99" s="42"/>
      <c r="FOP99" s="42"/>
      <c r="FOQ99" s="42"/>
      <c r="FOR99" s="42"/>
      <c r="FOS99" s="42"/>
      <c r="FOT99" s="42"/>
      <c r="FOU99" s="42"/>
      <c r="FOV99" s="42"/>
      <c r="FOW99" s="42"/>
      <c r="FOX99" s="42"/>
      <c r="FOY99" s="42"/>
      <c r="FOZ99" s="42"/>
      <c r="FPA99" s="42"/>
      <c r="FPB99" s="42"/>
      <c r="FPC99" s="42"/>
      <c r="FPD99" s="42"/>
      <c r="FPE99" s="42"/>
      <c r="FPF99" s="42"/>
      <c r="FPG99" s="42"/>
      <c r="FPH99" s="42"/>
      <c r="FPI99" s="42"/>
      <c r="FPJ99" s="42"/>
      <c r="FPK99" s="42"/>
      <c r="FPL99" s="42"/>
      <c r="FPM99" s="42"/>
      <c r="FPN99" s="42"/>
      <c r="FPO99" s="42"/>
      <c r="FPP99" s="42"/>
      <c r="FPQ99" s="42"/>
      <c r="FPR99" s="42"/>
      <c r="FPS99" s="42"/>
      <c r="FPT99" s="42"/>
      <c r="FPU99" s="42"/>
      <c r="FPV99" s="42"/>
      <c r="FPW99" s="42"/>
      <c r="FPX99" s="42"/>
      <c r="FPY99" s="42"/>
      <c r="FPZ99" s="42"/>
      <c r="FQA99" s="42"/>
      <c r="FQB99" s="42"/>
      <c r="FQC99" s="42"/>
      <c r="FQD99" s="42"/>
      <c r="FQE99" s="42"/>
      <c r="FQF99" s="42"/>
      <c r="FQG99" s="42"/>
      <c r="FQH99" s="42"/>
      <c r="FQI99" s="42"/>
      <c r="FQJ99" s="42"/>
      <c r="FQK99" s="42"/>
      <c r="FQL99" s="42"/>
      <c r="FQM99" s="42"/>
      <c r="FQN99" s="42"/>
      <c r="FQO99" s="42"/>
      <c r="FQP99" s="42"/>
      <c r="FQQ99" s="42"/>
      <c r="FQR99" s="42"/>
      <c r="FQS99" s="42"/>
      <c r="FQT99" s="42"/>
      <c r="FQU99" s="42"/>
      <c r="FQV99" s="42"/>
      <c r="FQW99" s="42"/>
      <c r="FQX99" s="42"/>
      <c r="FQY99" s="42"/>
      <c r="FQZ99" s="42"/>
      <c r="FRA99" s="42"/>
      <c r="FRB99" s="42"/>
      <c r="FRC99" s="42"/>
      <c r="FRD99" s="42"/>
      <c r="FRE99" s="42"/>
      <c r="FRF99" s="42"/>
      <c r="FRG99" s="42"/>
      <c r="FRH99" s="42"/>
      <c r="FRI99" s="42"/>
      <c r="FRJ99" s="42"/>
      <c r="FRK99" s="42"/>
      <c r="FRL99" s="42"/>
      <c r="FRM99" s="42"/>
      <c r="FRN99" s="42"/>
      <c r="FRO99" s="42"/>
      <c r="FRP99" s="42"/>
      <c r="FRQ99" s="42"/>
      <c r="FRR99" s="42"/>
      <c r="FRS99" s="42"/>
      <c r="FRT99" s="42"/>
      <c r="FRU99" s="42"/>
      <c r="FRV99" s="42"/>
      <c r="FRW99" s="42"/>
      <c r="FRX99" s="42"/>
      <c r="FRY99" s="42"/>
      <c r="FRZ99" s="42"/>
      <c r="FSA99" s="42"/>
      <c r="FSB99" s="42"/>
      <c r="FSC99" s="42"/>
      <c r="FSD99" s="42"/>
      <c r="FSE99" s="42"/>
      <c r="FSF99" s="42"/>
      <c r="FSG99" s="42"/>
      <c r="FSH99" s="42"/>
      <c r="FSI99" s="42"/>
      <c r="FSJ99" s="42"/>
      <c r="FSK99" s="42"/>
      <c r="FSL99" s="42"/>
      <c r="FSM99" s="42"/>
      <c r="FSN99" s="42"/>
      <c r="FSO99" s="42"/>
      <c r="FSP99" s="42"/>
      <c r="FSQ99" s="42"/>
      <c r="FSR99" s="42"/>
      <c r="FSS99" s="42"/>
      <c r="FST99" s="42"/>
      <c r="FSU99" s="42"/>
      <c r="FSV99" s="42"/>
      <c r="FSW99" s="42"/>
      <c r="FSX99" s="42"/>
      <c r="FSY99" s="42"/>
      <c r="FSZ99" s="42"/>
      <c r="FTA99" s="42"/>
      <c r="FTB99" s="42"/>
      <c r="FTC99" s="42"/>
      <c r="FTD99" s="42"/>
      <c r="FTE99" s="42"/>
      <c r="FTF99" s="42"/>
      <c r="FTG99" s="42"/>
      <c r="FTH99" s="42"/>
      <c r="FTI99" s="42"/>
      <c r="FTJ99" s="42"/>
      <c r="FTK99" s="42"/>
      <c r="FTL99" s="42"/>
      <c r="FTM99" s="42"/>
      <c r="FTN99" s="42"/>
      <c r="FTO99" s="42"/>
      <c r="FTP99" s="42"/>
      <c r="FTQ99" s="42"/>
      <c r="FTR99" s="42"/>
      <c r="FTS99" s="42"/>
      <c r="FTT99" s="42"/>
      <c r="FTU99" s="42"/>
      <c r="FTV99" s="42"/>
      <c r="FTW99" s="42"/>
      <c r="FTX99" s="42"/>
      <c r="FTY99" s="42"/>
      <c r="FTZ99" s="42"/>
      <c r="FUA99" s="42"/>
      <c r="FUB99" s="42"/>
      <c r="FUC99" s="42"/>
      <c r="FUD99" s="42"/>
      <c r="FUE99" s="42"/>
      <c r="FUF99" s="42"/>
      <c r="FUG99" s="42"/>
      <c r="FUH99" s="42"/>
      <c r="FUI99" s="42"/>
      <c r="FUJ99" s="42"/>
      <c r="FUK99" s="42"/>
      <c r="FUL99" s="42"/>
      <c r="FUM99" s="42"/>
      <c r="FUN99" s="42"/>
      <c r="FUO99" s="42"/>
      <c r="FUP99" s="42"/>
      <c r="FUQ99" s="42"/>
      <c r="FUR99" s="42"/>
      <c r="FUS99" s="42"/>
      <c r="FUT99" s="42"/>
      <c r="FUU99" s="42"/>
      <c r="FUV99" s="42"/>
      <c r="FUW99" s="42"/>
      <c r="FUX99" s="42"/>
      <c r="FUY99" s="42"/>
      <c r="FUZ99" s="42"/>
      <c r="FVA99" s="42"/>
      <c r="FVB99" s="42"/>
      <c r="FVC99" s="42"/>
      <c r="FVD99" s="42"/>
      <c r="FVE99" s="42"/>
      <c r="FVF99" s="42"/>
      <c r="FVG99" s="42"/>
      <c r="FVH99" s="42"/>
      <c r="FVI99" s="42"/>
      <c r="FVJ99" s="42"/>
      <c r="FVK99" s="42"/>
      <c r="FVL99" s="42"/>
      <c r="FVM99" s="42"/>
      <c r="FVN99" s="42"/>
      <c r="FVO99" s="42"/>
      <c r="FVP99" s="42"/>
      <c r="FVQ99" s="42"/>
      <c r="FVR99" s="42"/>
      <c r="FVS99" s="42"/>
      <c r="FVT99" s="42"/>
      <c r="FVU99" s="42"/>
      <c r="FVV99" s="42"/>
      <c r="FVW99" s="42"/>
      <c r="FVX99" s="42"/>
      <c r="FVY99" s="42"/>
      <c r="FVZ99" s="42"/>
      <c r="FWA99" s="42"/>
      <c r="FWB99" s="42"/>
      <c r="FWC99" s="42"/>
      <c r="FWD99" s="42"/>
      <c r="FWE99" s="42"/>
      <c r="FWF99" s="42"/>
      <c r="FWG99" s="42"/>
      <c r="FWH99" s="42"/>
      <c r="FWI99" s="42"/>
      <c r="FWJ99" s="42"/>
      <c r="FWK99" s="42"/>
      <c r="FWL99" s="42"/>
      <c r="FWM99" s="42"/>
      <c r="FWN99" s="42"/>
      <c r="FWO99" s="42"/>
      <c r="FWP99" s="42"/>
      <c r="FWQ99" s="42"/>
      <c r="FWR99" s="42"/>
      <c r="FWS99" s="42"/>
      <c r="FWT99" s="42"/>
      <c r="FWU99" s="42"/>
      <c r="FWV99" s="42"/>
      <c r="FWW99" s="42"/>
      <c r="FWX99" s="42"/>
      <c r="FWY99" s="42"/>
      <c r="FWZ99" s="42"/>
      <c r="FXA99" s="42"/>
      <c r="FXB99" s="42"/>
      <c r="FXC99" s="42"/>
      <c r="FXD99" s="42"/>
      <c r="FXE99" s="42"/>
      <c r="FXF99" s="42"/>
      <c r="FXG99" s="42"/>
      <c r="FXH99" s="42"/>
      <c r="FXI99" s="42"/>
      <c r="FXJ99" s="42"/>
      <c r="FXK99" s="42"/>
      <c r="FXL99" s="42"/>
      <c r="FXM99" s="42"/>
      <c r="FXN99" s="42"/>
      <c r="FXO99" s="42"/>
      <c r="FXP99" s="42"/>
      <c r="FXQ99" s="42"/>
      <c r="FXR99" s="42"/>
      <c r="FXS99" s="42"/>
      <c r="FXT99" s="42"/>
      <c r="FXU99" s="42"/>
      <c r="FXV99" s="42"/>
      <c r="FXW99" s="42"/>
      <c r="FXX99" s="42"/>
      <c r="FXY99" s="42"/>
      <c r="FXZ99" s="42"/>
      <c r="FYA99" s="42"/>
      <c r="FYB99" s="42"/>
      <c r="FYC99" s="42"/>
      <c r="FYD99" s="42"/>
      <c r="FYE99" s="42"/>
      <c r="FYF99" s="42"/>
      <c r="FYG99" s="42"/>
      <c r="FYH99" s="42"/>
      <c r="FYI99" s="42"/>
      <c r="FYJ99" s="42"/>
      <c r="FYK99" s="42"/>
      <c r="FYL99" s="42"/>
      <c r="FYM99" s="42"/>
      <c r="FYN99" s="42"/>
      <c r="FYO99" s="42"/>
      <c r="FYP99" s="42"/>
      <c r="FYQ99" s="42"/>
      <c r="FYR99" s="42"/>
      <c r="FYS99" s="42"/>
      <c r="FYT99" s="42"/>
      <c r="FYU99" s="42"/>
      <c r="FYV99" s="42"/>
      <c r="FYW99" s="42"/>
      <c r="FYX99" s="42"/>
      <c r="FYY99" s="42"/>
      <c r="FYZ99" s="42"/>
      <c r="FZA99" s="42"/>
      <c r="FZB99" s="42"/>
      <c r="FZC99" s="42"/>
      <c r="FZD99" s="42"/>
      <c r="FZE99" s="42"/>
      <c r="FZF99" s="42"/>
      <c r="FZG99" s="42"/>
      <c r="FZH99" s="42"/>
      <c r="FZI99" s="42"/>
      <c r="FZJ99" s="42"/>
      <c r="FZK99" s="42"/>
      <c r="FZL99" s="42"/>
      <c r="FZM99" s="42"/>
      <c r="FZN99" s="42"/>
      <c r="FZO99" s="42"/>
      <c r="FZP99" s="42"/>
      <c r="FZQ99" s="42"/>
      <c r="FZR99" s="42"/>
      <c r="FZS99" s="42"/>
      <c r="FZT99" s="42"/>
      <c r="FZU99" s="42"/>
      <c r="FZV99" s="42"/>
      <c r="FZW99" s="42"/>
      <c r="FZX99" s="42"/>
      <c r="FZY99" s="42"/>
      <c r="FZZ99" s="42"/>
      <c r="GAA99" s="42"/>
      <c r="GAB99" s="42"/>
      <c r="GAC99" s="42"/>
      <c r="GAD99" s="42"/>
      <c r="GAE99" s="42"/>
      <c r="GAF99" s="42"/>
      <c r="GAG99" s="42"/>
      <c r="GAH99" s="42"/>
      <c r="GAI99" s="42"/>
      <c r="GAJ99" s="42"/>
      <c r="GAK99" s="42"/>
      <c r="GAL99" s="42"/>
      <c r="GAM99" s="42"/>
      <c r="GAN99" s="42"/>
      <c r="GAO99" s="42"/>
      <c r="GAP99" s="42"/>
      <c r="GAQ99" s="42"/>
      <c r="GAR99" s="42"/>
      <c r="GAS99" s="42"/>
      <c r="GAT99" s="42"/>
      <c r="GAU99" s="42"/>
      <c r="GAV99" s="42"/>
      <c r="GAW99" s="42"/>
      <c r="GAX99" s="42"/>
      <c r="GAY99" s="42"/>
      <c r="GAZ99" s="42"/>
      <c r="GBA99" s="42"/>
      <c r="GBB99" s="42"/>
      <c r="GBC99" s="42"/>
      <c r="GBD99" s="42"/>
      <c r="GBE99" s="42"/>
      <c r="GBF99" s="42"/>
      <c r="GBG99" s="42"/>
      <c r="GBH99" s="42"/>
      <c r="GBI99" s="42"/>
      <c r="GBJ99" s="42"/>
      <c r="GBK99" s="42"/>
      <c r="GBL99" s="42"/>
      <c r="GBM99" s="42"/>
      <c r="GBN99" s="42"/>
      <c r="GBO99" s="42"/>
      <c r="GBP99" s="42"/>
      <c r="GBQ99" s="42"/>
      <c r="GBR99" s="42"/>
      <c r="GBS99" s="42"/>
      <c r="GBT99" s="42"/>
      <c r="GBU99" s="42"/>
      <c r="GBV99" s="42"/>
      <c r="GBW99" s="42"/>
      <c r="GBX99" s="42"/>
      <c r="GBY99" s="42"/>
      <c r="GBZ99" s="42"/>
      <c r="GCA99" s="42"/>
      <c r="GCB99" s="42"/>
      <c r="GCC99" s="42"/>
      <c r="GCD99" s="42"/>
      <c r="GCE99" s="42"/>
      <c r="GCF99" s="42"/>
      <c r="GCG99" s="42"/>
      <c r="GCH99" s="42"/>
      <c r="GCI99" s="42"/>
      <c r="GCJ99" s="42"/>
      <c r="GCK99" s="42"/>
      <c r="GCL99" s="42"/>
      <c r="GCM99" s="42"/>
      <c r="GCN99" s="42"/>
      <c r="GCO99" s="42"/>
      <c r="GCP99" s="42"/>
      <c r="GCQ99" s="42"/>
      <c r="GCR99" s="42"/>
      <c r="GCS99" s="42"/>
      <c r="GCT99" s="42"/>
      <c r="GCU99" s="42"/>
      <c r="GCV99" s="42"/>
      <c r="GCW99" s="42"/>
      <c r="GCX99" s="42"/>
      <c r="GCY99" s="42"/>
      <c r="GCZ99" s="42"/>
      <c r="GDA99" s="42"/>
      <c r="GDB99" s="42"/>
      <c r="GDC99" s="42"/>
      <c r="GDD99" s="42"/>
      <c r="GDE99" s="42"/>
      <c r="GDF99" s="42"/>
      <c r="GDG99" s="42"/>
      <c r="GDH99" s="42"/>
      <c r="GDI99" s="42"/>
      <c r="GDJ99" s="42"/>
      <c r="GDK99" s="42"/>
      <c r="GDL99" s="42"/>
      <c r="GDM99" s="42"/>
      <c r="GDN99" s="42"/>
      <c r="GDO99" s="42"/>
      <c r="GDP99" s="42"/>
      <c r="GDQ99" s="42"/>
      <c r="GDR99" s="42"/>
      <c r="GDS99" s="42"/>
      <c r="GDT99" s="42"/>
      <c r="GDU99" s="42"/>
      <c r="GDV99" s="42"/>
      <c r="GDW99" s="42"/>
      <c r="GDX99" s="42"/>
      <c r="GDY99" s="42"/>
      <c r="GDZ99" s="42"/>
      <c r="GEA99" s="42"/>
      <c r="GEB99" s="42"/>
      <c r="GEC99" s="42"/>
      <c r="GED99" s="42"/>
      <c r="GEE99" s="42"/>
      <c r="GEF99" s="42"/>
      <c r="GEG99" s="42"/>
      <c r="GEH99" s="42"/>
      <c r="GEI99" s="42"/>
      <c r="GEJ99" s="42"/>
      <c r="GEK99" s="42"/>
      <c r="GEL99" s="42"/>
      <c r="GEM99" s="42"/>
      <c r="GEN99" s="42"/>
      <c r="GEO99" s="42"/>
      <c r="GEP99" s="42"/>
      <c r="GEQ99" s="42"/>
      <c r="GER99" s="42"/>
      <c r="GES99" s="42"/>
      <c r="GET99" s="42"/>
      <c r="GEU99" s="42"/>
      <c r="GEV99" s="42"/>
      <c r="GEW99" s="42"/>
      <c r="GEX99" s="42"/>
      <c r="GEY99" s="42"/>
      <c r="GEZ99" s="42"/>
      <c r="GFA99" s="42"/>
      <c r="GFB99" s="42"/>
      <c r="GFC99" s="42"/>
      <c r="GFD99" s="42"/>
      <c r="GFE99" s="42"/>
      <c r="GFF99" s="42"/>
      <c r="GFG99" s="42"/>
      <c r="GFH99" s="42"/>
      <c r="GFI99" s="42"/>
      <c r="GFJ99" s="42"/>
      <c r="GFK99" s="42"/>
      <c r="GFL99" s="42"/>
      <c r="GFM99" s="42"/>
      <c r="GFN99" s="42"/>
      <c r="GFO99" s="42"/>
      <c r="GFP99" s="42"/>
      <c r="GFQ99" s="42"/>
      <c r="GFR99" s="42"/>
      <c r="GFS99" s="42"/>
      <c r="GFT99" s="42"/>
      <c r="GFU99" s="42"/>
      <c r="GFV99" s="42"/>
      <c r="GFW99" s="42"/>
      <c r="GFX99" s="42"/>
      <c r="GFY99" s="42"/>
      <c r="GFZ99" s="42"/>
      <c r="GGA99" s="42"/>
      <c r="GGB99" s="42"/>
      <c r="GGC99" s="42"/>
      <c r="GGD99" s="42"/>
      <c r="GGE99" s="42"/>
      <c r="GGF99" s="42"/>
      <c r="GGG99" s="42"/>
      <c r="GGH99" s="42"/>
      <c r="GGI99" s="42"/>
      <c r="GGJ99" s="42"/>
      <c r="GGK99" s="42"/>
      <c r="GGL99" s="42"/>
      <c r="GGM99" s="42"/>
      <c r="GGN99" s="42"/>
      <c r="GGO99" s="42"/>
      <c r="GGP99" s="42"/>
      <c r="GGQ99" s="42"/>
      <c r="GGR99" s="42"/>
      <c r="GGS99" s="42"/>
      <c r="GGT99" s="42"/>
      <c r="GGU99" s="42"/>
      <c r="GGV99" s="42"/>
      <c r="GGW99" s="42"/>
      <c r="GGX99" s="42"/>
      <c r="GGY99" s="42"/>
      <c r="GGZ99" s="42"/>
      <c r="GHA99" s="42"/>
      <c r="GHB99" s="42"/>
      <c r="GHC99" s="42"/>
      <c r="GHD99" s="42"/>
      <c r="GHE99" s="42"/>
      <c r="GHF99" s="42"/>
      <c r="GHG99" s="42"/>
      <c r="GHH99" s="42"/>
      <c r="GHI99" s="42"/>
      <c r="GHJ99" s="42"/>
      <c r="GHK99" s="42"/>
      <c r="GHL99" s="42"/>
      <c r="GHM99" s="42"/>
      <c r="GHN99" s="42"/>
      <c r="GHO99" s="42"/>
      <c r="GHP99" s="42"/>
      <c r="GHQ99" s="42"/>
      <c r="GHR99" s="42"/>
      <c r="GHS99" s="42"/>
      <c r="GHT99" s="42"/>
      <c r="GHU99" s="42"/>
      <c r="GHV99" s="42"/>
      <c r="GHW99" s="42"/>
      <c r="GHX99" s="42"/>
      <c r="GHY99" s="42"/>
      <c r="GHZ99" s="42"/>
      <c r="GIA99" s="42"/>
      <c r="GIB99" s="42"/>
      <c r="GIC99" s="42"/>
      <c r="GID99" s="42"/>
      <c r="GIE99" s="42"/>
      <c r="GIF99" s="42"/>
      <c r="GIG99" s="42"/>
      <c r="GIH99" s="42"/>
      <c r="GII99" s="42"/>
      <c r="GIJ99" s="42"/>
      <c r="GIK99" s="42"/>
      <c r="GIL99" s="42"/>
      <c r="GIM99" s="42"/>
      <c r="GIN99" s="42"/>
      <c r="GIO99" s="42"/>
      <c r="GIP99" s="42"/>
      <c r="GIQ99" s="42"/>
      <c r="GIR99" s="42"/>
      <c r="GIS99" s="42"/>
      <c r="GIT99" s="42"/>
      <c r="GIU99" s="42"/>
      <c r="GIV99" s="42"/>
      <c r="GIW99" s="42"/>
      <c r="GIX99" s="42"/>
      <c r="GIY99" s="42"/>
      <c r="GIZ99" s="42"/>
      <c r="GJA99" s="42"/>
      <c r="GJB99" s="42"/>
      <c r="GJC99" s="42"/>
      <c r="GJD99" s="42"/>
      <c r="GJE99" s="42"/>
      <c r="GJF99" s="42"/>
      <c r="GJG99" s="42"/>
      <c r="GJH99" s="42"/>
      <c r="GJI99" s="42"/>
      <c r="GJJ99" s="42"/>
      <c r="GJK99" s="42"/>
      <c r="GJL99" s="42"/>
      <c r="GJM99" s="42"/>
      <c r="GJN99" s="42"/>
      <c r="GJO99" s="42"/>
      <c r="GJP99" s="42"/>
      <c r="GJQ99" s="42"/>
      <c r="GJR99" s="42"/>
      <c r="GJS99" s="42"/>
      <c r="GJT99" s="42"/>
      <c r="GJU99" s="42"/>
      <c r="GJV99" s="42"/>
      <c r="GJW99" s="42"/>
      <c r="GJX99" s="42"/>
      <c r="GJY99" s="42"/>
      <c r="GJZ99" s="42"/>
      <c r="GKA99" s="42"/>
      <c r="GKB99" s="42"/>
      <c r="GKC99" s="42"/>
      <c r="GKD99" s="42"/>
      <c r="GKE99" s="42"/>
      <c r="GKF99" s="42"/>
      <c r="GKG99" s="42"/>
      <c r="GKH99" s="42"/>
      <c r="GKI99" s="42"/>
      <c r="GKJ99" s="42"/>
      <c r="GKK99" s="42"/>
      <c r="GKL99" s="42"/>
      <c r="GKM99" s="42"/>
      <c r="GKN99" s="42"/>
      <c r="GKO99" s="42"/>
      <c r="GKP99" s="42"/>
      <c r="GKQ99" s="42"/>
      <c r="GKR99" s="42"/>
      <c r="GKS99" s="42"/>
      <c r="GKT99" s="42"/>
      <c r="GKU99" s="42"/>
      <c r="GKV99" s="42"/>
      <c r="GKW99" s="42"/>
      <c r="GKX99" s="42"/>
      <c r="GKY99" s="42"/>
      <c r="GKZ99" s="42"/>
      <c r="GLA99" s="42"/>
      <c r="GLB99" s="42"/>
      <c r="GLC99" s="42"/>
      <c r="GLD99" s="42"/>
      <c r="GLE99" s="42"/>
      <c r="GLF99" s="42"/>
      <c r="GLG99" s="42"/>
      <c r="GLH99" s="42"/>
      <c r="GLI99" s="42"/>
      <c r="GLJ99" s="42"/>
      <c r="GLK99" s="42"/>
      <c r="GLL99" s="42"/>
      <c r="GLM99" s="42"/>
      <c r="GLN99" s="42"/>
      <c r="GLO99" s="42"/>
      <c r="GLP99" s="42"/>
      <c r="GLQ99" s="42"/>
      <c r="GLR99" s="42"/>
      <c r="GLS99" s="42"/>
      <c r="GLT99" s="42"/>
      <c r="GLU99" s="42"/>
      <c r="GLV99" s="42"/>
      <c r="GLW99" s="42"/>
      <c r="GLX99" s="42"/>
      <c r="GLY99" s="42"/>
      <c r="GLZ99" s="42"/>
      <c r="GMA99" s="42"/>
      <c r="GMB99" s="42"/>
      <c r="GMC99" s="42"/>
      <c r="GMD99" s="42"/>
      <c r="GME99" s="42"/>
      <c r="GMF99" s="42"/>
      <c r="GMG99" s="42"/>
      <c r="GMH99" s="42"/>
      <c r="GMI99" s="42"/>
      <c r="GMJ99" s="42"/>
      <c r="GMK99" s="42"/>
      <c r="GML99" s="42"/>
      <c r="GMM99" s="42"/>
      <c r="GMN99" s="42"/>
      <c r="GMO99" s="42"/>
      <c r="GMP99" s="42"/>
      <c r="GMQ99" s="42"/>
      <c r="GMR99" s="42"/>
      <c r="GMS99" s="42"/>
      <c r="GMT99" s="42"/>
      <c r="GMU99" s="42"/>
      <c r="GMV99" s="42"/>
      <c r="GMW99" s="42"/>
      <c r="GMX99" s="42"/>
      <c r="GMY99" s="42"/>
      <c r="GMZ99" s="42"/>
      <c r="GNA99" s="42"/>
      <c r="GNB99" s="42"/>
      <c r="GNC99" s="42"/>
      <c r="GND99" s="42"/>
      <c r="GNE99" s="42"/>
      <c r="GNF99" s="42"/>
      <c r="GNG99" s="42"/>
      <c r="GNH99" s="42"/>
      <c r="GNI99" s="42"/>
      <c r="GNJ99" s="42"/>
      <c r="GNK99" s="42"/>
      <c r="GNL99" s="42"/>
      <c r="GNM99" s="42"/>
      <c r="GNN99" s="42"/>
      <c r="GNO99" s="42"/>
      <c r="GNP99" s="42"/>
      <c r="GNQ99" s="42"/>
      <c r="GNR99" s="42"/>
      <c r="GNS99" s="42"/>
      <c r="GNT99" s="42"/>
      <c r="GNU99" s="42"/>
      <c r="GNV99" s="42"/>
      <c r="GNW99" s="42"/>
      <c r="GNX99" s="42"/>
      <c r="GNY99" s="42"/>
      <c r="GNZ99" s="42"/>
      <c r="GOA99" s="42"/>
      <c r="GOB99" s="42"/>
      <c r="GOC99" s="42"/>
      <c r="GOD99" s="42"/>
      <c r="GOE99" s="42"/>
      <c r="GOF99" s="42"/>
      <c r="GOG99" s="42"/>
      <c r="GOH99" s="42"/>
      <c r="GOI99" s="42"/>
      <c r="GOJ99" s="42"/>
      <c r="GOK99" s="42"/>
      <c r="GOL99" s="42"/>
      <c r="GOM99" s="42"/>
      <c r="GON99" s="42"/>
      <c r="GOO99" s="42"/>
      <c r="GOP99" s="42"/>
      <c r="GOQ99" s="42"/>
      <c r="GOR99" s="42"/>
      <c r="GOS99" s="42"/>
      <c r="GOT99" s="42"/>
      <c r="GOU99" s="42"/>
      <c r="GOV99" s="42"/>
      <c r="GOW99" s="42"/>
      <c r="GOX99" s="42"/>
      <c r="GOY99" s="42"/>
      <c r="GOZ99" s="42"/>
      <c r="GPA99" s="42"/>
      <c r="GPB99" s="42"/>
      <c r="GPC99" s="42"/>
      <c r="GPD99" s="42"/>
      <c r="GPE99" s="42"/>
      <c r="GPF99" s="42"/>
      <c r="GPG99" s="42"/>
      <c r="GPH99" s="42"/>
      <c r="GPI99" s="42"/>
      <c r="GPJ99" s="42"/>
      <c r="GPK99" s="42"/>
      <c r="GPL99" s="42"/>
      <c r="GPM99" s="42"/>
      <c r="GPN99" s="42"/>
      <c r="GPO99" s="42"/>
      <c r="GPP99" s="42"/>
      <c r="GPQ99" s="42"/>
      <c r="GPR99" s="42"/>
      <c r="GPS99" s="42"/>
      <c r="GPT99" s="42"/>
      <c r="GPU99" s="42"/>
      <c r="GPV99" s="42"/>
      <c r="GPW99" s="42"/>
      <c r="GPX99" s="42"/>
      <c r="GPY99" s="42"/>
      <c r="GPZ99" s="42"/>
      <c r="GQA99" s="42"/>
      <c r="GQB99" s="42"/>
      <c r="GQC99" s="42"/>
      <c r="GQD99" s="42"/>
      <c r="GQE99" s="42"/>
      <c r="GQF99" s="42"/>
      <c r="GQG99" s="42"/>
      <c r="GQH99" s="42"/>
      <c r="GQI99" s="42"/>
      <c r="GQJ99" s="42"/>
      <c r="GQK99" s="42"/>
      <c r="GQL99" s="42"/>
      <c r="GQM99" s="42"/>
      <c r="GQN99" s="42"/>
      <c r="GQO99" s="42"/>
      <c r="GQP99" s="42"/>
      <c r="GQQ99" s="42"/>
      <c r="GQR99" s="42"/>
      <c r="GQS99" s="42"/>
      <c r="GQT99" s="42"/>
      <c r="GQU99" s="42"/>
      <c r="GQV99" s="42"/>
      <c r="GQW99" s="42"/>
      <c r="GQX99" s="42"/>
      <c r="GQY99" s="42"/>
      <c r="GQZ99" s="42"/>
      <c r="GRA99" s="42"/>
      <c r="GRB99" s="42"/>
      <c r="GRC99" s="42"/>
      <c r="GRD99" s="42"/>
      <c r="GRE99" s="42"/>
      <c r="GRF99" s="42"/>
      <c r="GRG99" s="42"/>
      <c r="GRH99" s="42"/>
      <c r="GRI99" s="42"/>
      <c r="GRJ99" s="42"/>
      <c r="GRK99" s="42"/>
      <c r="GRL99" s="42"/>
      <c r="GRM99" s="42"/>
      <c r="GRN99" s="42"/>
      <c r="GRO99" s="42"/>
      <c r="GRP99" s="42"/>
      <c r="GRQ99" s="42"/>
      <c r="GRR99" s="42"/>
      <c r="GRS99" s="42"/>
      <c r="GRT99" s="42"/>
      <c r="GRU99" s="42"/>
      <c r="GRV99" s="42"/>
      <c r="GRW99" s="42"/>
      <c r="GRX99" s="42"/>
      <c r="GRY99" s="42"/>
      <c r="GRZ99" s="42"/>
      <c r="GSA99" s="42"/>
      <c r="GSB99" s="42"/>
      <c r="GSC99" s="42"/>
      <c r="GSD99" s="42"/>
      <c r="GSE99" s="42"/>
      <c r="GSF99" s="42"/>
      <c r="GSG99" s="42"/>
      <c r="GSH99" s="42"/>
      <c r="GSI99" s="42"/>
      <c r="GSJ99" s="42"/>
      <c r="GSK99" s="42"/>
      <c r="GSL99" s="42"/>
      <c r="GSM99" s="42"/>
      <c r="GSN99" s="42"/>
      <c r="GSO99" s="42"/>
      <c r="GSP99" s="42"/>
      <c r="GSQ99" s="42"/>
      <c r="GSR99" s="42"/>
      <c r="GSS99" s="42"/>
      <c r="GST99" s="42"/>
      <c r="GSU99" s="42"/>
      <c r="GSV99" s="42"/>
      <c r="GSW99" s="42"/>
      <c r="GSX99" s="42"/>
      <c r="GSY99" s="42"/>
      <c r="GSZ99" s="42"/>
      <c r="GTA99" s="42"/>
      <c r="GTB99" s="42"/>
      <c r="GTC99" s="42"/>
      <c r="GTD99" s="42"/>
      <c r="GTE99" s="42"/>
      <c r="GTF99" s="42"/>
      <c r="GTG99" s="42"/>
      <c r="GTH99" s="42"/>
      <c r="GTI99" s="42"/>
      <c r="GTJ99" s="42"/>
      <c r="GTK99" s="42"/>
      <c r="GTL99" s="42"/>
      <c r="GTM99" s="42"/>
      <c r="GTN99" s="42"/>
      <c r="GTO99" s="42"/>
      <c r="GTP99" s="42"/>
      <c r="GTQ99" s="42"/>
      <c r="GTR99" s="42"/>
      <c r="GTS99" s="42"/>
      <c r="GTT99" s="42"/>
      <c r="GTU99" s="42"/>
      <c r="GTV99" s="42"/>
      <c r="GTW99" s="42"/>
      <c r="GTX99" s="42"/>
      <c r="GTY99" s="42"/>
      <c r="GTZ99" s="42"/>
      <c r="GUA99" s="42"/>
      <c r="GUB99" s="42"/>
      <c r="GUC99" s="42"/>
      <c r="GUD99" s="42"/>
      <c r="GUE99" s="42"/>
      <c r="GUF99" s="42"/>
      <c r="GUG99" s="42"/>
      <c r="GUH99" s="42"/>
      <c r="GUI99" s="42"/>
      <c r="GUJ99" s="42"/>
      <c r="GUK99" s="42"/>
      <c r="GUL99" s="42"/>
      <c r="GUM99" s="42"/>
      <c r="GUN99" s="42"/>
      <c r="GUO99" s="42"/>
      <c r="GUP99" s="42"/>
      <c r="GUQ99" s="42"/>
      <c r="GUR99" s="42"/>
      <c r="GUS99" s="42"/>
      <c r="GUT99" s="42"/>
      <c r="GUU99" s="42"/>
      <c r="GUV99" s="42"/>
      <c r="GUW99" s="42"/>
      <c r="GUX99" s="42"/>
      <c r="GUY99" s="42"/>
      <c r="GUZ99" s="42"/>
      <c r="GVA99" s="42"/>
      <c r="GVB99" s="42"/>
      <c r="GVC99" s="42"/>
      <c r="GVD99" s="42"/>
      <c r="GVE99" s="42"/>
      <c r="GVF99" s="42"/>
      <c r="GVG99" s="42"/>
      <c r="GVH99" s="42"/>
      <c r="GVI99" s="42"/>
      <c r="GVJ99" s="42"/>
      <c r="GVK99" s="42"/>
      <c r="GVL99" s="42"/>
      <c r="GVM99" s="42"/>
      <c r="GVN99" s="42"/>
      <c r="GVO99" s="42"/>
      <c r="GVP99" s="42"/>
      <c r="GVQ99" s="42"/>
      <c r="GVR99" s="42"/>
      <c r="GVS99" s="42"/>
      <c r="GVT99" s="42"/>
      <c r="GVU99" s="42"/>
      <c r="GVV99" s="42"/>
      <c r="GVW99" s="42"/>
      <c r="GVX99" s="42"/>
      <c r="GVY99" s="42"/>
      <c r="GVZ99" s="42"/>
      <c r="GWA99" s="42"/>
      <c r="GWB99" s="42"/>
      <c r="GWC99" s="42"/>
      <c r="GWD99" s="42"/>
      <c r="GWE99" s="42"/>
      <c r="GWF99" s="42"/>
      <c r="GWG99" s="42"/>
      <c r="GWH99" s="42"/>
      <c r="GWI99" s="42"/>
      <c r="GWJ99" s="42"/>
      <c r="GWK99" s="42"/>
      <c r="GWL99" s="42"/>
      <c r="GWM99" s="42"/>
      <c r="GWN99" s="42"/>
      <c r="GWO99" s="42"/>
      <c r="GWP99" s="42"/>
      <c r="GWQ99" s="42"/>
      <c r="GWR99" s="42"/>
      <c r="GWS99" s="42"/>
      <c r="GWT99" s="42"/>
      <c r="GWU99" s="42"/>
      <c r="GWV99" s="42"/>
      <c r="GWW99" s="42"/>
      <c r="GWX99" s="42"/>
      <c r="GWY99" s="42"/>
      <c r="GWZ99" s="42"/>
      <c r="GXA99" s="42"/>
      <c r="GXB99" s="42"/>
      <c r="GXC99" s="42"/>
      <c r="GXD99" s="42"/>
      <c r="GXE99" s="42"/>
      <c r="GXF99" s="42"/>
      <c r="GXG99" s="42"/>
      <c r="GXH99" s="42"/>
      <c r="GXI99" s="42"/>
      <c r="GXJ99" s="42"/>
      <c r="GXK99" s="42"/>
      <c r="GXL99" s="42"/>
      <c r="GXM99" s="42"/>
      <c r="GXN99" s="42"/>
      <c r="GXO99" s="42"/>
      <c r="GXP99" s="42"/>
      <c r="GXQ99" s="42"/>
      <c r="GXR99" s="42"/>
      <c r="GXS99" s="42"/>
      <c r="GXT99" s="42"/>
      <c r="GXU99" s="42"/>
      <c r="GXV99" s="42"/>
      <c r="GXW99" s="42"/>
      <c r="GXX99" s="42"/>
      <c r="GXY99" s="42"/>
      <c r="GXZ99" s="42"/>
      <c r="GYA99" s="42"/>
      <c r="GYB99" s="42"/>
      <c r="GYC99" s="42"/>
      <c r="GYD99" s="42"/>
      <c r="GYE99" s="42"/>
      <c r="GYF99" s="42"/>
      <c r="GYG99" s="42"/>
      <c r="GYH99" s="42"/>
      <c r="GYI99" s="42"/>
      <c r="GYJ99" s="42"/>
      <c r="GYK99" s="42"/>
      <c r="GYL99" s="42"/>
      <c r="GYM99" s="42"/>
      <c r="GYN99" s="42"/>
      <c r="GYO99" s="42"/>
      <c r="GYP99" s="42"/>
      <c r="GYQ99" s="42"/>
      <c r="GYR99" s="42"/>
      <c r="GYS99" s="42"/>
      <c r="GYT99" s="42"/>
      <c r="GYU99" s="42"/>
      <c r="GYV99" s="42"/>
      <c r="GYW99" s="42"/>
      <c r="GYX99" s="42"/>
      <c r="GYY99" s="42"/>
      <c r="GYZ99" s="42"/>
      <c r="GZA99" s="42"/>
      <c r="GZB99" s="42"/>
      <c r="GZC99" s="42"/>
      <c r="GZD99" s="42"/>
      <c r="GZE99" s="42"/>
      <c r="GZF99" s="42"/>
      <c r="GZG99" s="42"/>
      <c r="GZH99" s="42"/>
      <c r="GZI99" s="42"/>
      <c r="GZJ99" s="42"/>
      <c r="GZK99" s="42"/>
      <c r="GZL99" s="42"/>
      <c r="GZM99" s="42"/>
      <c r="GZN99" s="42"/>
      <c r="GZO99" s="42"/>
      <c r="GZP99" s="42"/>
      <c r="GZQ99" s="42"/>
      <c r="GZR99" s="42"/>
      <c r="GZS99" s="42"/>
      <c r="GZT99" s="42"/>
      <c r="GZU99" s="42"/>
      <c r="GZV99" s="42"/>
      <c r="GZW99" s="42"/>
      <c r="GZX99" s="42"/>
      <c r="GZY99" s="42"/>
      <c r="GZZ99" s="42"/>
      <c r="HAA99" s="42"/>
      <c r="HAB99" s="42"/>
      <c r="HAC99" s="42"/>
      <c r="HAD99" s="42"/>
      <c r="HAE99" s="42"/>
      <c r="HAF99" s="42"/>
      <c r="HAG99" s="42"/>
      <c r="HAH99" s="42"/>
      <c r="HAI99" s="42"/>
      <c r="HAJ99" s="42"/>
      <c r="HAK99" s="42"/>
      <c r="HAL99" s="42"/>
      <c r="HAM99" s="42"/>
      <c r="HAN99" s="42"/>
      <c r="HAO99" s="42"/>
      <c r="HAP99" s="42"/>
      <c r="HAQ99" s="42"/>
      <c r="HAR99" s="42"/>
      <c r="HAS99" s="42"/>
      <c r="HAT99" s="42"/>
      <c r="HAU99" s="42"/>
      <c r="HAV99" s="42"/>
      <c r="HAW99" s="42"/>
      <c r="HAX99" s="42"/>
      <c r="HAY99" s="42"/>
      <c r="HAZ99" s="42"/>
      <c r="HBA99" s="42"/>
      <c r="HBB99" s="42"/>
      <c r="HBC99" s="42"/>
      <c r="HBD99" s="42"/>
      <c r="HBE99" s="42"/>
      <c r="HBF99" s="42"/>
      <c r="HBG99" s="42"/>
      <c r="HBH99" s="42"/>
      <c r="HBI99" s="42"/>
      <c r="HBJ99" s="42"/>
      <c r="HBK99" s="42"/>
      <c r="HBL99" s="42"/>
      <c r="HBM99" s="42"/>
      <c r="HBN99" s="42"/>
      <c r="HBO99" s="42"/>
      <c r="HBP99" s="42"/>
      <c r="HBQ99" s="42"/>
      <c r="HBR99" s="42"/>
      <c r="HBS99" s="42"/>
      <c r="HBT99" s="42"/>
      <c r="HBU99" s="42"/>
      <c r="HBV99" s="42"/>
      <c r="HBW99" s="42"/>
      <c r="HBX99" s="42"/>
      <c r="HBY99" s="42"/>
      <c r="HBZ99" s="42"/>
      <c r="HCA99" s="42"/>
      <c r="HCB99" s="42"/>
      <c r="HCC99" s="42"/>
      <c r="HCD99" s="42"/>
      <c r="HCE99" s="42"/>
      <c r="HCF99" s="42"/>
      <c r="HCG99" s="42"/>
      <c r="HCH99" s="42"/>
      <c r="HCI99" s="42"/>
      <c r="HCJ99" s="42"/>
      <c r="HCK99" s="42"/>
      <c r="HCL99" s="42"/>
      <c r="HCM99" s="42"/>
      <c r="HCN99" s="42"/>
      <c r="HCO99" s="42"/>
      <c r="HCP99" s="42"/>
      <c r="HCQ99" s="42"/>
      <c r="HCR99" s="42"/>
      <c r="HCS99" s="42"/>
      <c r="HCT99" s="42"/>
      <c r="HCU99" s="42"/>
      <c r="HCV99" s="42"/>
      <c r="HCW99" s="42"/>
      <c r="HCX99" s="42"/>
      <c r="HCY99" s="42"/>
      <c r="HCZ99" s="42"/>
      <c r="HDA99" s="42"/>
      <c r="HDB99" s="42"/>
      <c r="HDC99" s="42"/>
      <c r="HDD99" s="42"/>
      <c r="HDE99" s="42"/>
      <c r="HDF99" s="42"/>
      <c r="HDG99" s="42"/>
      <c r="HDH99" s="42"/>
      <c r="HDI99" s="42"/>
      <c r="HDJ99" s="42"/>
      <c r="HDK99" s="42"/>
      <c r="HDL99" s="42"/>
      <c r="HDM99" s="42"/>
      <c r="HDN99" s="42"/>
      <c r="HDO99" s="42"/>
      <c r="HDP99" s="42"/>
      <c r="HDQ99" s="42"/>
      <c r="HDR99" s="42"/>
      <c r="HDS99" s="42"/>
      <c r="HDT99" s="42"/>
      <c r="HDU99" s="42"/>
      <c r="HDV99" s="42"/>
      <c r="HDW99" s="42"/>
      <c r="HDX99" s="42"/>
      <c r="HDY99" s="42"/>
      <c r="HDZ99" s="42"/>
      <c r="HEA99" s="42"/>
      <c r="HEB99" s="42"/>
      <c r="HEC99" s="42"/>
      <c r="HED99" s="42"/>
      <c r="HEE99" s="42"/>
      <c r="HEF99" s="42"/>
      <c r="HEG99" s="42"/>
      <c r="HEH99" s="42"/>
      <c r="HEI99" s="42"/>
      <c r="HEJ99" s="42"/>
      <c r="HEK99" s="42"/>
      <c r="HEL99" s="42"/>
      <c r="HEM99" s="42"/>
      <c r="HEN99" s="42"/>
      <c r="HEO99" s="42"/>
      <c r="HEP99" s="42"/>
      <c r="HEQ99" s="42"/>
      <c r="HER99" s="42"/>
      <c r="HES99" s="42"/>
      <c r="HET99" s="42"/>
      <c r="HEU99" s="42"/>
      <c r="HEV99" s="42"/>
      <c r="HEW99" s="42"/>
      <c r="HEX99" s="42"/>
      <c r="HEY99" s="42"/>
      <c r="HEZ99" s="42"/>
      <c r="HFA99" s="42"/>
      <c r="HFB99" s="42"/>
      <c r="HFC99" s="42"/>
      <c r="HFD99" s="42"/>
      <c r="HFE99" s="42"/>
      <c r="HFF99" s="42"/>
      <c r="HFG99" s="42"/>
      <c r="HFH99" s="42"/>
      <c r="HFI99" s="42"/>
      <c r="HFJ99" s="42"/>
      <c r="HFK99" s="42"/>
      <c r="HFL99" s="42"/>
      <c r="HFM99" s="42"/>
      <c r="HFN99" s="42"/>
      <c r="HFO99" s="42"/>
      <c r="HFP99" s="42"/>
      <c r="HFQ99" s="42"/>
      <c r="HFR99" s="42"/>
      <c r="HFS99" s="42"/>
      <c r="HFT99" s="42"/>
      <c r="HFU99" s="42"/>
      <c r="HFV99" s="42"/>
      <c r="HFW99" s="42"/>
      <c r="HFX99" s="42"/>
      <c r="HFY99" s="42"/>
      <c r="HFZ99" s="42"/>
      <c r="HGA99" s="42"/>
      <c r="HGB99" s="42"/>
      <c r="HGC99" s="42"/>
      <c r="HGD99" s="42"/>
      <c r="HGE99" s="42"/>
      <c r="HGF99" s="42"/>
      <c r="HGG99" s="42"/>
      <c r="HGH99" s="42"/>
      <c r="HGI99" s="42"/>
      <c r="HGJ99" s="42"/>
      <c r="HGK99" s="42"/>
      <c r="HGL99" s="42"/>
      <c r="HGM99" s="42"/>
      <c r="HGN99" s="42"/>
      <c r="HGO99" s="42"/>
      <c r="HGP99" s="42"/>
      <c r="HGQ99" s="42"/>
      <c r="HGR99" s="42"/>
      <c r="HGS99" s="42"/>
      <c r="HGT99" s="42"/>
      <c r="HGU99" s="42"/>
      <c r="HGV99" s="42"/>
      <c r="HGW99" s="42"/>
      <c r="HGX99" s="42"/>
      <c r="HGY99" s="42"/>
      <c r="HGZ99" s="42"/>
      <c r="HHA99" s="42"/>
      <c r="HHB99" s="42"/>
      <c r="HHC99" s="42"/>
      <c r="HHD99" s="42"/>
      <c r="HHE99" s="42"/>
      <c r="HHF99" s="42"/>
      <c r="HHG99" s="42"/>
      <c r="HHH99" s="42"/>
      <c r="HHI99" s="42"/>
      <c r="HHJ99" s="42"/>
      <c r="HHK99" s="42"/>
      <c r="HHL99" s="42"/>
      <c r="HHM99" s="42"/>
      <c r="HHN99" s="42"/>
      <c r="HHO99" s="42"/>
      <c r="HHP99" s="42"/>
      <c r="HHQ99" s="42"/>
      <c r="HHR99" s="42"/>
      <c r="HHS99" s="42"/>
      <c r="HHT99" s="42"/>
      <c r="HHU99" s="42"/>
      <c r="HHV99" s="42"/>
      <c r="HHW99" s="42"/>
      <c r="HHX99" s="42"/>
      <c r="HHY99" s="42"/>
      <c r="HHZ99" s="42"/>
      <c r="HIA99" s="42"/>
      <c r="HIB99" s="42"/>
      <c r="HIC99" s="42"/>
      <c r="HID99" s="42"/>
      <c r="HIE99" s="42"/>
      <c r="HIF99" s="42"/>
      <c r="HIG99" s="42"/>
      <c r="HIH99" s="42"/>
      <c r="HII99" s="42"/>
      <c r="HIJ99" s="42"/>
      <c r="HIK99" s="42"/>
      <c r="HIL99" s="42"/>
      <c r="HIM99" s="42"/>
      <c r="HIN99" s="42"/>
      <c r="HIO99" s="42"/>
      <c r="HIP99" s="42"/>
      <c r="HIQ99" s="42"/>
      <c r="HIR99" s="42"/>
      <c r="HIS99" s="42"/>
      <c r="HIT99" s="42"/>
      <c r="HIU99" s="42"/>
      <c r="HIV99" s="42"/>
      <c r="HIW99" s="42"/>
      <c r="HIX99" s="42"/>
      <c r="HIY99" s="42"/>
      <c r="HIZ99" s="42"/>
      <c r="HJA99" s="42"/>
      <c r="HJB99" s="42"/>
      <c r="HJC99" s="42"/>
      <c r="HJD99" s="42"/>
      <c r="HJE99" s="42"/>
      <c r="HJF99" s="42"/>
      <c r="HJG99" s="42"/>
      <c r="HJH99" s="42"/>
      <c r="HJI99" s="42"/>
      <c r="HJJ99" s="42"/>
      <c r="HJK99" s="42"/>
      <c r="HJL99" s="42"/>
      <c r="HJM99" s="42"/>
      <c r="HJN99" s="42"/>
      <c r="HJO99" s="42"/>
      <c r="HJP99" s="42"/>
      <c r="HJQ99" s="42"/>
      <c r="HJR99" s="42"/>
      <c r="HJS99" s="42"/>
      <c r="HJT99" s="42"/>
      <c r="HJU99" s="42"/>
      <c r="HJV99" s="42"/>
      <c r="HJW99" s="42"/>
      <c r="HJX99" s="42"/>
      <c r="HJY99" s="42"/>
      <c r="HJZ99" s="42"/>
      <c r="HKA99" s="42"/>
      <c r="HKB99" s="42"/>
      <c r="HKC99" s="42"/>
      <c r="HKD99" s="42"/>
      <c r="HKE99" s="42"/>
      <c r="HKF99" s="42"/>
      <c r="HKG99" s="42"/>
      <c r="HKH99" s="42"/>
      <c r="HKI99" s="42"/>
      <c r="HKJ99" s="42"/>
      <c r="HKK99" s="42"/>
      <c r="HKL99" s="42"/>
      <c r="HKM99" s="42"/>
      <c r="HKN99" s="42"/>
      <c r="HKO99" s="42"/>
      <c r="HKP99" s="42"/>
      <c r="HKQ99" s="42"/>
      <c r="HKR99" s="42"/>
      <c r="HKS99" s="42"/>
      <c r="HKT99" s="42"/>
      <c r="HKU99" s="42"/>
      <c r="HKV99" s="42"/>
      <c r="HKW99" s="42"/>
      <c r="HKX99" s="42"/>
      <c r="HKY99" s="42"/>
      <c r="HKZ99" s="42"/>
      <c r="HLA99" s="42"/>
      <c r="HLB99" s="42"/>
      <c r="HLC99" s="42"/>
      <c r="HLD99" s="42"/>
      <c r="HLE99" s="42"/>
      <c r="HLF99" s="42"/>
      <c r="HLG99" s="42"/>
      <c r="HLH99" s="42"/>
      <c r="HLI99" s="42"/>
      <c r="HLJ99" s="42"/>
      <c r="HLK99" s="42"/>
      <c r="HLL99" s="42"/>
      <c r="HLM99" s="42"/>
      <c r="HLN99" s="42"/>
      <c r="HLO99" s="42"/>
      <c r="HLP99" s="42"/>
      <c r="HLQ99" s="42"/>
      <c r="HLR99" s="42"/>
      <c r="HLS99" s="42"/>
      <c r="HLT99" s="42"/>
      <c r="HLU99" s="42"/>
      <c r="HLV99" s="42"/>
      <c r="HLW99" s="42"/>
      <c r="HLX99" s="42"/>
      <c r="HLY99" s="42"/>
      <c r="HLZ99" s="42"/>
      <c r="HMA99" s="42"/>
      <c r="HMB99" s="42"/>
      <c r="HMC99" s="42"/>
      <c r="HMD99" s="42"/>
      <c r="HME99" s="42"/>
      <c r="HMF99" s="42"/>
      <c r="HMG99" s="42"/>
      <c r="HMH99" s="42"/>
      <c r="HMI99" s="42"/>
      <c r="HMJ99" s="42"/>
      <c r="HMK99" s="42"/>
      <c r="HML99" s="42"/>
      <c r="HMM99" s="42"/>
      <c r="HMN99" s="42"/>
      <c r="HMO99" s="42"/>
      <c r="HMP99" s="42"/>
      <c r="HMQ99" s="42"/>
      <c r="HMR99" s="42"/>
      <c r="HMS99" s="42"/>
      <c r="HMT99" s="42"/>
      <c r="HMU99" s="42"/>
      <c r="HMV99" s="42"/>
      <c r="HMW99" s="42"/>
      <c r="HMX99" s="42"/>
      <c r="HMY99" s="42"/>
      <c r="HMZ99" s="42"/>
      <c r="HNA99" s="42"/>
      <c r="HNB99" s="42"/>
      <c r="HNC99" s="42"/>
      <c r="HND99" s="42"/>
      <c r="HNE99" s="42"/>
      <c r="HNF99" s="42"/>
      <c r="HNG99" s="42"/>
      <c r="HNH99" s="42"/>
      <c r="HNI99" s="42"/>
      <c r="HNJ99" s="42"/>
      <c r="HNK99" s="42"/>
      <c r="HNL99" s="42"/>
      <c r="HNM99" s="42"/>
      <c r="HNN99" s="42"/>
      <c r="HNO99" s="42"/>
      <c r="HNP99" s="42"/>
      <c r="HNQ99" s="42"/>
      <c r="HNR99" s="42"/>
      <c r="HNS99" s="42"/>
      <c r="HNT99" s="42"/>
      <c r="HNU99" s="42"/>
      <c r="HNV99" s="42"/>
      <c r="HNW99" s="42"/>
      <c r="HNX99" s="42"/>
      <c r="HNY99" s="42"/>
      <c r="HNZ99" s="42"/>
      <c r="HOA99" s="42"/>
      <c r="HOB99" s="42"/>
      <c r="HOC99" s="42"/>
      <c r="HOD99" s="42"/>
      <c r="HOE99" s="42"/>
      <c r="HOF99" s="42"/>
      <c r="HOG99" s="42"/>
      <c r="HOH99" s="42"/>
      <c r="HOI99" s="42"/>
      <c r="HOJ99" s="42"/>
      <c r="HOK99" s="42"/>
      <c r="HOL99" s="42"/>
      <c r="HOM99" s="42"/>
      <c r="HON99" s="42"/>
      <c r="HOO99" s="42"/>
      <c r="HOP99" s="42"/>
      <c r="HOQ99" s="42"/>
      <c r="HOR99" s="42"/>
      <c r="HOS99" s="42"/>
      <c r="HOT99" s="42"/>
      <c r="HOU99" s="42"/>
      <c r="HOV99" s="42"/>
      <c r="HOW99" s="42"/>
      <c r="HOX99" s="42"/>
      <c r="HOY99" s="42"/>
      <c r="HOZ99" s="42"/>
      <c r="HPA99" s="42"/>
      <c r="HPB99" s="42"/>
      <c r="HPC99" s="42"/>
      <c r="HPD99" s="42"/>
      <c r="HPE99" s="42"/>
      <c r="HPF99" s="42"/>
      <c r="HPG99" s="42"/>
      <c r="HPH99" s="42"/>
      <c r="HPI99" s="42"/>
      <c r="HPJ99" s="42"/>
      <c r="HPK99" s="42"/>
      <c r="HPL99" s="42"/>
      <c r="HPM99" s="42"/>
      <c r="HPN99" s="42"/>
      <c r="HPO99" s="42"/>
      <c r="HPP99" s="42"/>
      <c r="HPQ99" s="42"/>
      <c r="HPR99" s="42"/>
      <c r="HPS99" s="42"/>
      <c r="HPT99" s="42"/>
      <c r="HPU99" s="42"/>
      <c r="HPV99" s="42"/>
      <c r="HPW99" s="42"/>
      <c r="HPX99" s="42"/>
      <c r="HPY99" s="42"/>
      <c r="HPZ99" s="42"/>
      <c r="HQA99" s="42"/>
      <c r="HQB99" s="42"/>
      <c r="HQC99" s="42"/>
      <c r="HQD99" s="42"/>
      <c r="HQE99" s="42"/>
      <c r="HQF99" s="42"/>
      <c r="HQG99" s="42"/>
      <c r="HQH99" s="42"/>
      <c r="HQI99" s="42"/>
      <c r="HQJ99" s="42"/>
      <c r="HQK99" s="42"/>
      <c r="HQL99" s="42"/>
      <c r="HQM99" s="42"/>
      <c r="HQN99" s="42"/>
      <c r="HQO99" s="42"/>
      <c r="HQP99" s="42"/>
      <c r="HQQ99" s="42"/>
      <c r="HQR99" s="42"/>
      <c r="HQS99" s="42"/>
      <c r="HQT99" s="42"/>
      <c r="HQU99" s="42"/>
      <c r="HQV99" s="42"/>
      <c r="HQW99" s="42"/>
      <c r="HQX99" s="42"/>
      <c r="HQY99" s="42"/>
      <c r="HQZ99" s="42"/>
      <c r="HRA99" s="42"/>
      <c r="HRB99" s="42"/>
      <c r="HRC99" s="42"/>
      <c r="HRD99" s="42"/>
      <c r="HRE99" s="42"/>
      <c r="HRF99" s="42"/>
      <c r="HRG99" s="42"/>
      <c r="HRH99" s="42"/>
      <c r="HRI99" s="42"/>
      <c r="HRJ99" s="42"/>
      <c r="HRK99" s="42"/>
      <c r="HRL99" s="42"/>
      <c r="HRM99" s="42"/>
      <c r="HRN99" s="42"/>
      <c r="HRO99" s="42"/>
      <c r="HRP99" s="42"/>
      <c r="HRQ99" s="42"/>
      <c r="HRR99" s="42"/>
      <c r="HRS99" s="42"/>
      <c r="HRT99" s="42"/>
      <c r="HRU99" s="42"/>
      <c r="HRV99" s="42"/>
      <c r="HRW99" s="42"/>
      <c r="HRX99" s="42"/>
      <c r="HRY99" s="42"/>
      <c r="HRZ99" s="42"/>
      <c r="HSA99" s="42"/>
      <c r="HSB99" s="42"/>
      <c r="HSC99" s="42"/>
      <c r="HSD99" s="42"/>
      <c r="HSE99" s="42"/>
      <c r="HSF99" s="42"/>
      <c r="HSG99" s="42"/>
      <c r="HSH99" s="42"/>
      <c r="HSI99" s="42"/>
      <c r="HSJ99" s="42"/>
      <c r="HSK99" s="42"/>
      <c r="HSL99" s="42"/>
      <c r="HSM99" s="42"/>
      <c r="HSN99" s="42"/>
      <c r="HSO99" s="42"/>
      <c r="HSP99" s="42"/>
      <c r="HSQ99" s="42"/>
      <c r="HSR99" s="42"/>
      <c r="HSS99" s="42"/>
      <c r="HST99" s="42"/>
      <c r="HSU99" s="42"/>
      <c r="HSV99" s="42"/>
      <c r="HSW99" s="42"/>
      <c r="HSX99" s="42"/>
      <c r="HSY99" s="42"/>
      <c r="HSZ99" s="42"/>
      <c r="HTA99" s="42"/>
      <c r="HTB99" s="42"/>
      <c r="HTC99" s="42"/>
      <c r="HTD99" s="42"/>
      <c r="HTE99" s="42"/>
      <c r="HTF99" s="42"/>
      <c r="HTG99" s="42"/>
      <c r="HTH99" s="42"/>
      <c r="HTI99" s="42"/>
      <c r="HTJ99" s="42"/>
      <c r="HTK99" s="42"/>
      <c r="HTL99" s="42"/>
      <c r="HTM99" s="42"/>
      <c r="HTN99" s="42"/>
      <c r="HTO99" s="42"/>
      <c r="HTP99" s="42"/>
      <c r="HTQ99" s="42"/>
      <c r="HTR99" s="42"/>
      <c r="HTS99" s="42"/>
      <c r="HTT99" s="42"/>
      <c r="HTU99" s="42"/>
      <c r="HTV99" s="42"/>
      <c r="HTW99" s="42"/>
      <c r="HTX99" s="42"/>
      <c r="HTY99" s="42"/>
      <c r="HTZ99" s="42"/>
      <c r="HUA99" s="42"/>
      <c r="HUB99" s="42"/>
      <c r="HUC99" s="42"/>
      <c r="HUD99" s="42"/>
      <c r="HUE99" s="42"/>
      <c r="HUF99" s="42"/>
      <c r="HUG99" s="42"/>
      <c r="HUH99" s="42"/>
      <c r="HUI99" s="42"/>
      <c r="HUJ99" s="42"/>
      <c r="HUK99" s="42"/>
      <c r="HUL99" s="42"/>
      <c r="HUM99" s="42"/>
      <c r="HUN99" s="42"/>
      <c r="HUO99" s="42"/>
      <c r="HUP99" s="42"/>
      <c r="HUQ99" s="42"/>
      <c r="HUR99" s="42"/>
      <c r="HUS99" s="42"/>
      <c r="HUT99" s="42"/>
      <c r="HUU99" s="42"/>
      <c r="HUV99" s="42"/>
      <c r="HUW99" s="42"/>
      <c r="HUX99" s="42"/>
      <c r="HUY99" s="42"/>
      <c r="HUZ99" s="42"/>
      <c r="HVA99" s="42"/>
      <c r="HVB99" s="42"/>
      <c r="HVC99" s="42"/>
      <c r="HVD99" s="42"/>
      <c r="HVE99" s="42"/>
      <c r="HVF99" s="42"/>
      <c r="HVG99" s="42"/>
      <c r="HVH99" s="42"/>
      <c r="HVI99" s="42"/>
      <c r="HVJ99" s="42"/>
      <c r="HVK99" s="42"/>
      <c r="HVL99" s="42"/>
      <c r="HVM99" s="42"/>
      <c r="HVN99" s="42"/>
      <c r="HVO99" s="42"/>
      <c r="HVP99" s="42"/>
      <c r="HVQ99" s="42"/>
      <c r="HVR99" s="42"/>
      <c r="HVS99" s="42"/>
      <c r="HVT99" s="42"/>
      <c r="HVU99" s="42"/>
      <c r="HVV99" s="42"/>
      <c r="HVW99" s="42"/>
      <c r="HVX99" s="42"/>
      <c r="HVY99" s="42"/>
      <c r="HVZ99" s="42"/>
      <c r="HWA99" s="42"/>
      <c r="HWB99" s="42"/>
      <c r="HWC99" s="42"/>
      <c r="HWD99" s="42"/>
      <c r="HWE99" s="42"/>
      <c r="HWF99" s="42"/>
      <c r="HWG99" s="42"/>
      <c r="HWH99" s="42"/>
      <c r="HWI99" s="42"/>
      <c r="HWJ99" s="42"/>
      <c r="HWK99" s="42"/>
      <c r="HWL99" s="42"/>
      <c r="HWM99" s="42"/>
      <c r="HWN99" s="42"/>
      <c r="HWO99" s="42"/>
      <c r="HWP99" s="42"/>
      <c r="HWQ99" s="42"/>
      <c r="HWR99" s="42"/>
      <c r="HWS99" s="42"/>
      <c r="HWT99" s="42"/>
      <c r="HWU99" s="42"/>
      <c r="HWV99" s="42"/>
      <c r="HWW99" s="42"/>
      <c r="HWX99" s="42"/>
      <c r="HWY99" s="42"/>
      <c r="HWZ99" s="42"/>
      <c r="HXA99" s="42"/>
      <c r="HXB99" s="42"/>
      <c r="HXC99" s="42"/>
      <c r="HXD99" s="42"/>
      <c r="HXE99" s="42"/>
      <c r="HXF99" s="42"/>
      <c r="HXG99" s="42"/>
      <c r="HXH99" s="42"/>
      <c r="HXI99" s="42"/>
      <c r="HXJ99" s="42"/>
      <c r="HXK99" s="42"/>
      <c r="HXL99" s="42"/>
      <c r="HXM99" s="42"/>
      <c r="HXN99" s="42"/>
      <c r="HXO99" s="42"/>
      <c r="HXP99" s="42"/>
      <c r="HXQ99" s="42"/>
      <c r="HXR99" s="42"/>
      <c r="HXS99" s="42"/>
      <c r="HXT99" s="42"/>
      <c r="HXU99" s="42"/>
      <c r="HXV99" s="42"/>
      <c r="HXW99" s="42"/>
      <c r="HXX99" s="42"/>
      <c r="HXY99" s="42"/>
      <c r="HXZ99" s="42"/>
      <c r="HYA99" s="42"/>
      <c r="HYB99" s="42"/>
      <c r="HYC99" s="42"/>
      <c r="HYD99" s="42"/>
      <c r="HYE99" s="42"/>
      <c r="HYF99" s="42"/>
      <c r="HYG99" s="42"/>
      <c r="HYH99" s="42"/>
      <c r="HYI99" s="42"/>
      <c r="HYJ99" s="42"/>
      <c r="HYK99" s="42"/>
      <c r="HYL99" s="42"/>
      <c r="HYM99" s="42"/>
      <c r="HYN99" s="42"/>
      <c r="HYO99" s="42"/>
      <c r="HYP99" s="42"/>
      <c r="HYQ99" s="42"/>
      <c r="HYR99" s="42"/>
      <c r="HYS99" s="42"/>
      <c r="HYT99" s="42"/>
      <c r="HYU99" s="42"/>
      <c r="HYV99" s="42"/>
      <c r="HYW99" s="42"/>
      <c r="HYX99" s="42"/>
      <c r="HYY99" s="42"/>
      <c r="HYZ99" s="42"/>
      <c r="HZA99" s="42"/>
      <c r="HZB99" s="42"/>
      <c r="HZC99" s="42"/>
      <c r="HZD99" s="42"/>
      <c r="HZE99" s="42"/>
      <c r="HZF99" s="42"/>
      <c r="HZG99" s="42"/>
      <c r="HZH99" s="42"/>
      <c r="HZI99" s="42"/>
      <c r="HZJ99" s="42"/>
      <c r="HZK99" s="42"/>
      <c r="HZL99" s="42"/>
      <c r="HZM99" s="42"/>
      <c r="HZN99" s="42"/>
      <c r="HZO99" s="42"/>
      <c r="HZP99" s="42"/>
      <c r="HZQ99" s="42"/>
      <c r="HZR99" s="42"/>
      <c r="HZS99" s="42"/>
      <c r="HZT99" s="42"/>
      <c r="HZU99" s="42"/>
      <c r="HZV99" s="42"/>
      <c r="HZW99" s="42"/>
      <c r="HZX99" s="42"/>
      <c r="HZY99" s="42"/>
      <c r="HZZ99" s="42"/>
      <c r="IAA99" s="42"/>
      <c r="IAB99" s="42"/>
      <c r="IAC99" s="42"/>
      <c r="IAD99" s="42"/>
      <c r="IAE99" s="42"/>
      <c r="IAF99" s="42"/>
      <c r="IAG99" s="42"/>
      <c r="IAH99" s="42"/>
      <c r="IAI99" s="42"/>
      <c r="IAJ99" s="42"/>
      <c r="IAK99" s="42"/>
      <c r="IAL99" s="42"/>
      <c r="IAM99" s="42"/>
      <c r="IAN99" s="42"/>
      <c r="IAO99" s="42"/>
      <c r="IAP99" s="42"/>
      <c r="IAQ99" s="42"/>
      <c r="IAR99" s="42"/>
      <c r="IAS99" s="42"/>
      <c r="IAT99" s="42"/>
      <c r="IAU99" s="42"/>
      <c r="IAV99" s="42"/>
      <c r="IAW99" s="42"/>
      <c r="IAX99" s="42"/>
      <c r="IAY99" s="42"/>
      <c r="IAZ99" s="42"/>
      <c r="IBA99" s="42"/>
      <c r="IBB99" s="42"/>
      <c r="IBC99" s="42"/>
      <c r="IBD99" s="42"/>
      <c r="IBE99" s="42"/>
      <c r="IBF99" s="42"/>
      <c r="IBG99" s="42"/>
      <c r="IBH99" s="42"/>
      <c r="IBI99" s="42"/>
      <c r="IBJ99" s="42"/>
      <c r="IBK99" s="42"/>
      <c r="IBL99" s="42"/>
      <c r="IBM99" s="42"/>
      <c r="IBN99" s="42"/>
      <c r="IBO99" s="42"/>
      <c r="IBP99" s="42"/>
      <c r="IBQ99" s="42"/>
      <c r="IBR99" s="42"/>
      <c r="IBS99" s="42"/>
      <c r="IBT99" s="42"/>
      <c r="IBU99" s="42"/>
      <c r="IBV99" s="42"/>
      <c r="IBW99" s="42"/>
      <c r="IBX99" s="42"/>
      <c r="IBY99" s="42"/>
      <c r="IBZ99" s="42"/>
      <c r="ICA99" s="42"/>
      <c r="ICB99" s="42"/>
      <c r="ICC99" s="42"/>
      <c r="ICD99" s="42"/>
      <c r="ICE99" s="42"/>
      <c r="ICF99" s="42"/>
      <c r="ICG99" s="42"/>
      <c r="ICH99" s="42"/>
      <c r="ICI99" s="42"/>
      <c r="ICJ99" s="42"/>
      <c r="ICK99" s="42"/>
      <c r="ICL99" s="42"/>
      <c r="ICM99" s="42"/>
      <c r="ICN99" s="42"/>
      <c r="ICO99" s="42"/>
      <c r="ICP99" s="42"/>
      <c r="ICQ99" s="42"/>
      <c r="ICR99" s="42"/>
      <c r="ICS99" s="42"/>
      <c r="ICT99" s="42"/>
      <c r="ICU99" s="42"/>
      <c r="ICV99" s="42"/>
      <c r="ICW99" s="42"/>
      <c r="ICX99" s="42"/>
      <c r="ICY99" s="42"/>
      <c r="ICZ99" s="42"/>
      <c r="IDA99" s="42"/>
      <c r="IDB99" s="42"/>
      <c r="IDC99" s="42"/>
      <c r="IDD99" s="42"/>
      <c r="IDE99" s="42"/>
      <c r="IDF99" s="42"/>
      <c r="IDG99" s="42"/>
      <c r="IDH99" s="42"/>
      <c r="IDI99" s="42"/>
      <c r="IDJ99" s="42"/>
      <c r="IDK99" s="42"/>
      <c r="IDL99" s="42"/>
      <c r="IDM99" s="42"/>
      <c r="IDN99" s="42"/>
      <c r="IDO99" s="42"/>
      <c r="IDP99" s="42"/>
      <c r="IDQ99" s="42"/>
      <c r="IDR99" s="42"/>
      <c r="IDS99" s="42"/>
      <c r="IDT99" s="42"/>
      <c r="IDU99" s="42"/>
      <c r="IDV99" s="42"/>
      <c r="IDW99" s="42"/>
      <c r="IDX99" s="42"/>
      <c r="IDY99" s="42"/>
      <c r="IDZ99" s="42"/>
      <c r="IEA99" s="42"/>
      <c r="IEB99" s="42"/>
      <c r="IEC99" s="42"/>
      <c r="IED99" s="42"/>
      <c r="IEE99" s="42"/>
      <c r="IEF99" s="42"/>
      <c r="IEG99" s="42"/>
      <c r="IEH99" s="42"/>
      <c r="IEI99" s="42"/>
      <c r="IEJ99" s="42"/>
      <c r="IEK99" s="42"/>
      <c r="IEL99" s="42"/>
      <c r="IEM99" s="42"/>
      <c r="IEN99" s="42"/>
      <c r="IEO99" s="42"/>
      <c r="IEP99" s="42"/>
      <c r="IEQ99" s="42"/>
      <c r="IER99" s="42"/>
      <c r="IES99" s="42"/>
      <c r="IET99" s="42"/>
      <c r="IEU99" s="42"/>
      <c r="IEV99" s="42"/>
      <c r="IEW99" s="42"/>
      <c r="IEX99" s="42"/>
      <c r="IEY99" s="42"/>
      <c r="IEZ99" s="42"/>
      <c r="IFA99" s="42"/>
      <c r="IFB99" s="42"/>
      <c r="IFC99" s="42"/>
      <c r="IFD99" s="42"/>
      <c r="IFE99" s="42"/>
      <c r="IFF99" s="42"/>
      <c r="IFG99" s="42"/>
      <c r="IFH99" s="42"/>
      <c r="IFI99" s="42"/>
      <c r="IFJ99" s="42"/>
      <c r="IFK99" s="42"/>
      <c r="IFL99" s="42"/>
      <c r="IFM99" s="42"/>
      <c r="IFN99" s="42"/>
      <c r="IFO99" s="42"/>
      <c r="IFP99" s="42"/>
      <c r="IFQ99" s="42"/>
      <c r="IFR99" s="42"/>
      <c r="IFS99" s="42"/>
      <c r="IFT99" s="42"/>
      <c r="IFU99" s="42"/>
      <c r="IFV99" s="42"/>
      <c r="IFW99" s="42"/>
      <c r="IFX99" s="42"/>
      <c r="IFY99" s="42"/>
      <c r="IFZ99" s="42"/>
      <c r="IGA99" s="42"/>
      <c r="IGB99" s="42"/>
      <c r="IGC99" s="42"/>
      <c r="IGD99" s="42"/>
      <c r="IGE99" s="42"/>
      <c r="IGF99" s="42"/>
      <c r="IGG99" s="42"/>
      <c r="IGH99" s="42"/>
      <c r="IGI99" s="42"/>
      <c r="IGJ99" s="42"/>
      <c r="IGK99" s="42"/>
      <c r="IGL99" s="42"/>
      <c r="IGM99" s="42"/>
      <c r="IGN99" s="42"/>
      <c r="IGO99" s="42"/>
      <c r="IGP99" s="42"/>
      <c r="IGQ99" s="42"/>
      <c r="IGR99" s="42"/>
      <c r="IGS99" s="42"/>
      <c r="IGT99" s="42"/>
      <c r="IGU99" s="42"/>
      <c r="IGV99" s="42"/>
      <c r="IGW99" s="42"/>
      <c r="IGX99" s="42"/>
      <c r="IGY99" s="42"/>
      <c r="IGZ99" s="42"/>
      <c r="IHA99" s="42"/>
      <c r="IHB99" s="42"/>
      <c r="IHC99" s="42"/>
      <c r="IHD99" s="42"/>
      <c r="IHE99" s="42"/>
      <c r="IHF99" s="42"/>
      <c r="IHG99" s="42"/>
      <c r="IHH99" s="42"/>
      <c r="IHI99" s="42"/>
      <c r="IHJ99" s="42"/>
      <c r="IHK99" s="42"/>
      <c r="IHL99" s="42"/>
      <c r="IHM99" s="42"/>
      <c r="IHN99" s="42"/>
      <c r="IHO99" s="42"/>
      <c r="IHP99" s="42"/>
      <c r="IHQ99" s="42"/>
      <c r="IHR99" s="42"/>
      <c r="IHS99" s="42"/>
      <c r="IHT99" s="42"/>
      <c r="IHU99" s="42"/>
      <c r="IHV99" s="42"/>
      <c r="IHW99" s="42"/>
      <c r="IHX99" s="42"/>
      <c r="IHY99" s="42"/>
      <c r="IHZ99" s="42"/>
      <c r="IIA99" s="42"/>
      <c r="IIB99" s="42"/>
      <c r="IIC99" s="42"/>
      <c r="IID99" s="42"/>
      <c r="IIE99" s="42"/>
      <c r="IIF99" s="42"/>
      <c r="IIG99" s="42"/>
      <c r="IIH99" s="42"/>
      <c r="III99" s="42"/>
      <c r="IIJ99" s="42"/>
      <c r="IIK99" s="42"/>
      <c r="IIL99" s="42"/>
      <c r="IIM99" s="42"/>
      <c r="IIN99" s="42"/>
      <c r="IIO99" s="42"/>
      <c r="IIP99" s="42"/>
      <c r="IIQ99" s="42"/>
      <c r="IIR99" s="42"/>
      <c r="IIS99" s="42"/>
      <c r="IIT99" s="42"/>
      <c r="IIU99" s="42"/>
      <c r="IIV99" s="42"/>
      <c r="IIW99" s="42"/>
      <c r="IIX99" s="42"/>
      <c r="IIY99" s="42"/>
      <c r="IIZ99" s="42"/>
      <c r="IJA99" s="42"/>
      <c r="IJB99" s="42"/>
      <c r="IJC99" s="42"/>
      <c r="IJD99" s="42"/>
      <c r="IJE99" s="42"/>
      <c r="IJF99" s="42"/>
      <c r="IJG99" s="42"/>
      <c r="IJH99" s="42"/>
      <c r="IJI99" s="42"/>
      <c r="IJJ99" s="42"/>
      <c r="IJK99" s="42"/>
      <c r="IJL99" s="42"/>
      <c r="IJM99" s="42"/>
      <c r="IJN99" s="42"/>
      <c r="IJO99" s="42"/>
      <c r="IJP99" s="42"/>
      <c r="IJQ99" s="42"/>
      <c r="IJR99" s="42"/>
      <c r="IJS99" s="42"/>
      <c r="IJT99" s="42"/>
      <c r="IJU99" s="42"/>
      <c r="IJV99" s="42"/>
      <c r="IJW99" s="42"/>
      <c r="IJX99" s="42"/>
      <c r="IJY99" s="42"/>
      <c r="IJZ99" s="42"/>
      <c r="IKA99" s="42"/>
      <c r="IKB99" s="42"/>
      <c r="IKC99" s="42"/>
      <c r="IKD99" s="42"/>
      <c r="IKE99" s="42"/>
      <c r="IKF99" s="42"/>
      <c r="IKG99" s="42"/>
      <c r="IKH99" s="42"/>
      <c r="IKI99" s="42"/>
      <c r="IKJ99" s="42"/>
      <c r="IKK99" s="42"/>
      <c r="IKL99" s="42"/>
      <c r="IKM99" s="42"/>
      <c r="IKN99" s="42"/>
      <c r="IKO99" s="42"/>
      <c r="IKP99" s="42"/>
      <c r="IKQ99" s="42"/>
      <c r="IKR99" s="42"/>
      <c r="IKS99" s="42"/>
      <c r="IKT99" s="42"/>
      <c r="IKU99" s="42"/>
      <c r="IKV99" s="42"/>
      <c r="IKW99" s="42"/>
      <c r="IKX99" s="42"/>
      <c r="IKY99" s="42"/>
      <c r="IKZ99" s="42"/>
      <c r="ILA99" s="42"/>
      <c r="ILB99" s="42"/>
      <c r="ILC99" s="42"/>
      <c r="ILD99" s="42"/>
      <c r="ILE99" s="42"/>
      <c r="ILF99" s="42"/>
      <c r="ILG99" s="42"/>
      <c r="ILH99" s="42"/>
      <c r="ILI99" s="42"/>
      <c r="ILJ99" s="42"/>
      <c r="ILK99" s="42"/>
      <c r="ILL99" s="42"/>
      <c r="ILM99" s="42"/>
      <c r="ILN99" s="42"/>
      <c r="ILO99" s="42"/>
      <c r="ILP99" s="42"/>
      <c r="ILQ99" s="42"/>
      <c r="ILR99" s="42"/>
      <c r="ILS99" s="42"/>
      <c r="ILT99" s="42"/>
      <c r="ILU99" s="42"/>
      <c r="ILV99" s="42"/>
      <c r="ILW99" s="42"/>
      <c r="ILX99" s="42"/>
      <c r="ILY99" s="42"/>
      <c r="ILZ99" s="42"/>
      <c r="IMA99" s="42"/>
      <c r="IMB99" s="42"/>
      <c r="IMC99" s="42"/>
      <c r="IMD99" s="42"/>
      <c r="IME99" s="42"/>
      <c r="IMF99" s="42"/>
      <c r="IMG99" s="42"/>
      <c r="IMH99" s="42"/>
      <c r="IMI99" s="42"/>
      <c r="IMJ99" s="42"/>
      <c r="IMK99" s="42"/>
      <c r="IML99" s="42"/>
      <c r="IMM99" s="42"/>
      <c r="IMN99" s="42"/>
      <c r="IMO99" s="42"/>
      <c r="IMP99" s="42"/>
      <c r="IMQ99" s="42"/>
      <c r="IMR99" s="42"/>
      <c r="IMS99" s="42"/>
      <c r="IMT99" s="42"/>
      <c r="IMU99" s="42"/>
      <c r="IMV99" s="42"/>
      <c r="IMW99" s="42"/>
      <c r="IMX99" s="42"/>
      <c r="IMY99" s="42"/>
      <c r="IMZ99" s="42"/>
      <c r="INA99" s="42"/>
      <c r="INB99" s="42"/>
      <c r="INC99" s="42"/>
      <c r="IND99" s="42"/>
      <c r="INE99" s="42"/>
      <c r="INF99" s="42"/>
      <c r="ING99" s="42"/>
      <c r="INH99" s="42"/>
      <c r="INI99" s="42"/>
      <c r="INJ99" s="42"/>
      <c r="INK99" s="42"/>
      <c r="INL99" s="42"/>
      <c r="INM99" s="42"/>
      <c r="INN99" s="42"/>
      <c r="INO99" s="42"/>
      <c r="INP99" s="42"/>
      <c r="INQ99" s="42"/>
      <c r="INR99" s="42"/>
      <c r="INS99" s="42"/>
      <c r="INT99" s="42"/>
      <c r="INU99" s="42"/>
      <c r="INV99" s="42"/>
      <c r="INW99" s="42"/>
      <c r="INX99" s="42"/>
      <c r="INY99" s="42"/>
      <c r="INZ99" s="42"/>
      <c r="IOA99" s="42"/>
      <c r="IOB99" s="42"/>
      <c r="IOC99" s="42"/>
      <c r="IOD99" s="42"/>
      <c r="IOE99" s="42"/>
      <c r="IOF99" s="42"/>
      <c r="IOG99" s="42"/>
      <c r="IOH99" s="42"/>
      <c r="IOI99" s="42"/>
      <c r="IOJ99" s="42"/>
      <c r="IOK99" s="42"/>
      <c r="IOL99" s="42"/>
      <c r="IOM99" s="42"/>
      <c r="ION99" s="42"/>
      <c r="IOO99" s="42"/>
      <c r="IOP99" s="42"/>
      <c r="IOQ99" s="42"/>
      <c r="IOR99" s="42"/>
      <c r="IOS99" s="42"/>
      <c r="IOT99" s="42"/>
      <c r="IOU99" s="42"/>
      <c r="IOV99" s="42"/>
      <c r="IOW99" s="42"/>
      <c r="IOX99" s="42"/>
      <c r="IOY99" s="42"/>
      <c r="IOZ99" s="42"/>
      <c r="IPA99" s="42"/>
      <c r="IPB99" s="42"/>
      <c r="IPC99" s="42"/>
      <c r="IPD99" s="42"/>
      <c r="IPE99" s="42"/>
      <c r="IPF99" s="42"/>
      <c r="IPG99" s="42"/>
      <c r="IPH99" s="42"/>
      <c r="IPI99" s="42"/>
      <c r="IPJ99" s="42"/>
      <c r="IPK99" s="42"/>
      <c r="IPL99" s="42"/>
      <c r="IPM99" s="42"/>
      <c r="IPN99" s="42"/>
      <c r="IPO99" s="42"/>
      <c r="IPP99" s="42"/>
      <c r="IPQ99" s="42"/>
      <c r="IPR99" s="42"/>
      <c r="IPS99" s="42"/>
      <c r="IPT99" s="42"/>
      <c r="IPU99" s="42"/>
      <c r="IPV99" s="42"/>
      <c r="IPW99" s="42"/>
      <c r="IPX99" s="42"/>
      <c r="IPY99" s="42"/>
      <c r="IPZ99" s="42"/>
      <c r="IQA99" s="42"/>
      <c r="IQB99" s="42"/>
      <c r="IQC99" s="42"/>
      <c r="IQD99" s="42"/>
      <c r="IQE99" s="42"/>
      <c r="IQF99" s="42"/>
      <c r="IQG99" s="42"/>
      <c r="IQH99" s="42"/>
      <c r="IQI99" s="42"/>
      <c r="IQJ99" s="42"/>
      <c r="IQK99" s="42"/>
      <c r="IQL99" s="42"/>
      <c r="IQM99" s="42"/>
      <c r="IQN99" s="42"/>
      <c r="IQO99" s="42"/>
      <c r="IQP99" s="42"/>
      <c r="IQQ99" s="42"/>
      <c r="IQR99" s="42"/>
      <c r="IQS99" s="42"/>
      <c r="IQT99" s="42"/>
      <c r="IQU99" s="42"/>
      <c r="IQV99" s="42"/>
      <c r="IQW99" s="42"/>
      <c r="IQX99" s="42"/>
      <c r="IQY99" s="42"/>
      <c r="IQZ99" s="42"/>
      <c r="IRA99" s="42"/>
      <c r="IRB99" s="42"/>
      <c r="IRC99" s="42"/>
      <c r="IRD99" s="42"/>
      <c r="IRE99" s="42"/>
      <c r="IRF99" s="42"/>
      <c r="IRG99" s="42"/>
      <c r="IRH99" s="42"/>
      <c r="IRI99" s="42"/>
      <c r="IRJ99" s="42"/>
      <c r="IRK99" s="42"/>
      <c r="IRL99" s="42"/>
      <c r="IRM99" s="42"/>
      <c r="IRN99" s="42"/>
      <c r="IRO99" s="42"/>
      <c r="IRP99" s="42"/>
      <c r="IRQ99" s="42"/>
      <c r="IRR99" s="42"/>
      <c r="IRS99" s="42"/>
      <c r="IRT99" s="42"/>
      <c r="IRU99" s="42"/>
      <c r="IRV99" s="42"/>
      <c r="IRW99" s="42"/>
      <c r="IRX99" s="42"/>
      <c r="IRY99" s="42"/>
      <c r="IRZ99" s="42"/>
      <c r="ISA99" s="42"/>
      <c r="ISB99" s="42"/>
      <c r="ISC99" s="42"/>
      <c r="ISD99" s="42"/>
      <c r="ISE99" s="42"/>
      <c r="ISF99" s="42"/>
      <c r="ISG99" s="42"/>
      <c r="ISH99" s="42"/>
      <c r="ISI99" s="42"/>
      <c r="ISJ99" s="42"/>
      <c r="ISK99" s="42"/>
      <c r="ISL99" s="42"/>
      <c r="ISM99" s="42"/>
      <c r="ISN99" s="42"/>
      <c r="ISO99" s="42"/>
      <c r="ISP99" s="42"/>
      <c r="ISQ99" s="42"/>
      <c r="ISR99" s="42"/>
      <c r="ISS99" s="42"/>
      <c r="IST99" s="42"/>
      <c r="ISU99" s="42"/>
      <c r="ISV99" s="42"/>
      <c r="ISW99" s="42"/>
      <c r="ISX99" s="42"/>
      <c r="ISY99" s="42"/>
      <c r="ISZ99" s="42"/>
      <c r="ITA99" s="42"/>
      <c r="ITB99" s="42"/>
      <c r="ITC99" s="42"/>
      <c r="ITD99" s="42"/>
      <c r="ITE99" s="42"/>
      <c r="ITF99" s="42"/>
      <c r="ITG99" s="42"/>
      <c r="ITH99" s="42"/>
      <c r="ITI99" s="42"/>
      <c r="ITJ99" s="42"/>
      <c r="ITK99" s="42"/>
      <c r="ITL99" s="42"/>
      <c r="ITM99" s="42"/>
      <c r="ITN99" s="42"/>
      <c r="ITO99" s="42"/>
      <c r="ITP99" s="42"/>
      <c r="ITQ99" s="42"/>
      <c r="ITR99" s="42"/>
      <c r="ITS99" s="42"/>
      <c r="ITT99" s="42"/>
      <c r="ITU99" s="42"/>
      <c r="ITV99" s="42"/>
      <c r="ITW99" s="42"/>
      <c r="ITX99" s="42"/>
      <c r="ITY99" s="42"/>
      <c r="ITZ99" s="42"/>
      <c r="IUA99" s="42"/>
      <c r="IUB99" s="42"/>
      <c r="IUC99" s="42"/>
      <c r="IUD99" s="42"/>
      <c r="IUE99" s="42"/>
      <c r="IUF99" s="42"/>
      <c r="IUG99" s="42"/>
      <c r="IUH99" s="42"/>
      <c r="IUI99" s="42"/>
      <c r="IUJ99" s="42"/>
      <c r="IUK99" s="42"/>
      <c r="IUL99" s="42"/>
      <c r="IUM99" s="42"/>
      <c r="IUN99" s="42"/>
      <c r="IUO99" s="42"/>
      <c r="IUP99" s="42"/>
      <c r="IUQ99" s="42"/>
      <c r="IUR99" s="42"/>
      <c r="IUS99" s="42"/>
      <c r="IUT99" s="42"/>
      <c r="IUU99" s="42"/>
      <c r="IUV99" s="42"/>
      <c r="IUW99" s="42"/>
      <c r="IUX99" s="42"/>
      <c r="IUY99" s="42"/>
      <c r="IUZ99" s="42"/>
      <c r="IVA99" s="42"/>
      <c r="IVB99" s="42"/>
      <c r="IVC99" s="42"/>
      <c r="IVD99" s="42"/>
      <c r="IVE99" s="42"/>
      <c r="IVF99" s="42"/>
      <c r="IVG99" s="42"/>
      <c r="IVH99" s="42"/>
      <c r="IVI99" s="42"/>
      <c r="IVJ99" s="42"/>
      <c r="IVK99" s="42"/>
      <c r="IVL99" s="42"/>
      <c r="IVM99" s="42"/>
      <c r="IVN99" s="42"/>
      <c r="IVO99" s="42"/>
      <c r="IVP99" s="42"/>
      <c r="IVQ99" s="42"/>
      <c r="IVR99" s="42"/>
      <c r="IVS99" s="42"/>
      <c r="IVT99" s="42"/>
      <c r="IVU99" s="42"/>
      <c r="IVV99" s="42"/>
      <c r="IVW99" s="42"/>
      <c r="IVX99" s="42"/>
      <c r="IVY99" s="42"/>
      <c r="IVZ99" s="42"/>
      <c r="IWA99" s="42"/>
      <c r="IWB99" s="42"/>
      <c r="IWC99" s="42"/>
      <c r="IWD99" s="42"/>
      <c r="IWE99" s="42"/>
      <c r="IWF99" s="42"/>
      <c r="IWG99" s="42"/>
      <c r="IWH99" s="42"/>
      <c r="IWI99" s="42"/>
      <c r="IWJ99" s="42"/>
      <c r="IWK99" s="42"/>
      <c r="IWL99" s="42"/>
      <c r="IWM99" s="42"/>
      <c r="IWN99" s="42"/>
      <c r="IWO99" s="42"/>
      <c r="IWP99" s="42"/>
      <c r="IWQ99" s="42"/>
      <c r="IWR99" s="42"/>
      <c r="IWS99" s="42"/>
      <c r="IWT99" s="42"/>
      <c r="IWU99" s="42"/>
      <c r="IWV99" s="42"/>
      <c r="IWW99" s="42"/>
      <c r="IWX99" s="42"/>
      <c r="IWY99" s="42"/>
      <c r="IWZ99" s="42"/>
      <c r="IXA99" s="42"/>
      <c r="IXB99" s="42"/>
      <c r="IXC99" s="42"/>
      <c r="IXD99" s="42"/>
      <c r="IXE99" s="42"/>
      <c r="IXF99" s="42"/>
      <c r="IXG99" s="42"/>
      <c r="IXH99" s="42"/>
      <c r="IXI99" s="42"/>
      <c r="IXJ99" s="42"/>
      <c r="IXK99" s="42"/>
      <c r="IXL99" s="42"/>
      <c r="IXM99" s="42"/>
      <c r="IXN99" s="42"/>
      <c r="IXO99" s="42"/>
      <c r="IXP99" s="42"/>
      <c r="IXQ99" s="42"/>
      <c r="IXR99" s="42"/>
      <c r="IXS99" s="42"/>
      <c r="IXT99" s="42"/>
      <c r="IXU99" s="42"/>
      <c r="IXV99" s="42"/>
      <c r="IXW99" s="42"/>
      <c r="IXX99" s="42"/>
      <c r="IXY99" s="42"/>
      <c r="IXZ99" s="42"/>
      <c r="IYA99" s="42"/>
      <c r="IYB99" s="42"/>
      <c r="IYC99" s="42"/>
      <c r="IYD99" s="42"/>
      <c r="IYE99" s="42"/>
      <c r="IYF99" s="42"/>
      <c r="IYG99" s="42"/>
      <c r="IYH99" s="42"/>
      <c r="IYI99" s="42"/>
      <c r="IYJ99" s="42"/>
      <c r="IYK99" s="42"/>
      <c r="IYL99" s="42"/>
      <c r="IYM99" s="42"/>
      <c r="IYN99" s="42"/>
      <c r="IYO99" s="42"/>
      <c r="IYP99" s="42"/>
      <c r="IYQ99" s="42"/>
      <c r="IYR99" s="42"/>
      <c r="IYS99" s="42"/>
      <c r="IYT99" s="42"/>
      <c r="IYU99" s="42"/>
      <c r="IYV99" s="42"/>
      <c r="IYW99" s="42"/>
      <c r="IYX99" s="42"/>
      <c r="IYY99" s="42"/>
      <c r="IYZ99" s="42"/>
      <c r="IZA99" s="42"/>
      <c r="IZB99" s="42"/>
      <c r="IZC99" s="42"/>
      <c r="IZD99" s="42"/>
      <c r="IZE99" s="42"/>
      <c r="IZF99" s="42"/>
      <c r="IZG99" s="42"/>
      <c r="IZH99" s="42"/>
      <c r="IZI99" s="42"/>
      <c r="IZJ99" s="42"/>
      <c r="IZK99" s="42"/>
      <c r="IZL99" s="42"/>
      <c r="IZM99" s="42"/>
      <c r="IZN99" s="42"/>
      <c r="IZO99" s="42"/>
      <c r="IZP99" s="42"/>
      <c r="IZQ99" s="42"/>
      <c r="IZR99" s="42"/>
      <c r="IZS99" s="42"/>
      <c r="IZT99" s="42"/>
      <c r="IZU99" s="42"/>
      <c r="IZV99" s="42"/>
      <c r="IZW99" s="42"/>
      <c r="IZX99" s="42"/>
      <c r="IZY99" s="42"/>
      <c r="IZZ99" s="42"/>
      <c r="JAA99" s="42"/>
      <c r="JAB99" s="42"/>
      <c r="JAC99" s="42"/>
      <c r="JAD99" s="42"/>
      <c r="JAE99" s="42"/>
      <c r="JAF99" s="42"/>
      <c r="JAG99" s="42"/>
      <c r="JAH99" s="42"/>
      <c r="JAI99" s="42"/>
      <c r="JAJ99" s="42"/>
      <c r="JAK99" s="42"/>
      <c r="JAL99" s="42"/>
      <c r="JAM99" s="42"/>
      <c r="JAN99" s="42"/>
      <c r="JAO99" s="42"/>
      <c r="JAP99" s="42"/>
      <c r="JAQ99" s="42"/>
      <c r="JAR99" s="42"/>
      <c r="JAS99" s="42"/>
      <c r="JAT99" s="42"/>
      <c r="JAU99" s="42"/>
      <c r="JAV99" s="42"/>
      <c r="JAW99" s="42"/>
      <c r="JAX99" s="42"/>
      <c r="JAY99" s="42"/>
      <c r="JAZ99" s="42"/>
      <c r="JBA99" s="42"/>
      <c r="JBB99" s="42"/>
      <c r="JBC99" s="42"/>
      <c r="JBD99" s="42"/>
      <c r="JBE99" s="42"/>
      <c r="JBF99" s="42"/>
      <c r="JBG99" s="42"/>
      <c r="JBH99" s="42"/>
      <c r="JBI99" s="42"/>
      <c r="JBJ99" s="42"/>
      <c r="JBK99" s="42"/>
      <c r="JBL99" s="42"/>
      <c r="JBM99" s="42"/>
      <c r="JBN99" s="42"/>
      <c r="JBO99" s="42"/>
      <c r="JBP99" s="42"/>
      <c r="JBQ99" s="42"/>
      <c r="JBR99" s="42"/>
      <c r="JBS99" s="42"/>
      <c r="JBT99" s="42"/>
      <c r="JBU99" s="42"/>
      <c r="JBV99" s="42"/>
      <c r="JBW99" s="42"/>
      <c r="JBX99" s="42"/>
      <c r="JBY99" s="42"/>
      <c r="JBZ99" s="42"/>
      <c r="JCA99" s="42"/>
      <c r="JCB99" s="42"/>
      <c r="JCC99" s="42"/>
      <c r="JCD99" s="42"/>
      <c r="JCE99" s="42"/>
      <c r="JCF99" s="42"/>
      <c r="JCG99" s="42"/>
      <c r="JCH99" s="42"/>
      <c r="JCI99" s="42"/>
      <c r="JCJ99" s="42"/>
      <c r="JCK99" s="42"/>
      <c r="JCL99" s="42"/>
      <c r="JCM99" s="42"/>
      <c r="JCN99" s="42"/>
      <c r="JCO99" s="42"/>
      <c r="JCP99" s="42"/>
      <c r="JCQ99" s="42"/>
      <c r="JCR99" s="42"/>
      <c r="JCS99" s="42"/>
      <c r="JCT99" s="42"/>
      <c r="JCU99" s="42"/>
      <c r="JCV99" s="42"/>
      <c r="JCW99" s="42"/>
      <c r="JCX99" s="42"/>
      <c r="JCY99" s="42"/>
      <c r="JCZ99" s="42"/>
      <c r="JDA99" s="42"/>
      <c r="JDB99" s="42"/>
      <c r="JDC99" s="42"/>
      <c r="JDD99" s="42"/>
      <c r="JDE99" s="42"/>
      <c r="JDF99" s="42"/>
      <c r="JDG99" s="42"/>
      <c r="JDH99" s="42"/>
      <c r="JDI99" s="42"/>
      <c r="JDJ99" s="42"/>
      <c r="JDK99" s="42"/>
      <c r="JDL99" s="42"/>
      <c r="JDM99" s="42"/>
      <c r="JDN99" s="42"/>
      <c r="JDO99" s="42"/>
      <c r="JDP99" s="42"/>
      <c r="JDQ99" s="42"/>
      <c r="JDR99" s="42"/>
      <c r="JDS99" s="42"/>
      <c r="JDT99" s="42"/>
      <c r="JDU99" s="42"/>
      <c r="JDV99" s="42"/>
      <c r="JDW99" s="42"/>
      <c r="JDX99" s="42"/>
      <c r="JDY99" s="42"/>
      <c r="JDZ99" s="42"/>
      <c r="JEA99" s="42"/>
      <c r="JEB99" s="42"/>
      <c r="JEC99" s="42"/>
      <c r="JED99" s="42"/>
      <c r="JEE99" s="42"/>
      <c r="JEF99" s="42"/>
      <c r="JEG99" s="42"/>
      <c r="JEH99" s="42"/>
      <c r="JEI99" s="42"/>
      <c r="JEJ99" s="42"/>
      <c r="JEK99" s="42"/>
      <c r="JEL99" s="42"/>
      <c r="JEM99" s="42"/>
      <c r="JEN99" s="42"/>
      <c r="JEO99" s="42"/>
      <c r="JEP99" s="42"/>
      <c r="JEQ99" s="42"/>
      <c r="JER99" s="42"/>
      <c r="JES99" s="42"/>
      <c r="JET99" s="42"/>
      <c r="JEU99" s="42"/>
      <c r="JEV99" s="42"/>
      <c r="JEW99" s="42"/>
      <c r="JEX99" s="42"/>
      <c r="JEY99" s="42"/>
      <c r="JEZ99" s="42"/>
      <c r="JFA99" s="42"/>
      <c r="JFB99" s="42"/>
      <c r="JFC99" s="42"/>
      <c r="JFD99" s="42"/>
      <c r="JFE99" s="42"/>
      <c r="JFF99" s="42"/>
      <c r="JFG99" s="42"/>
      <c r="JFH99" s="42"/>
      <c r="JFI99" s="42"/>
      <c r="JFJ99" s="42"/>
      <c r="JFK99" s="42"/>
      <c r="JFL99" s="42"/>
      <c r="JFM99" s="42"/>
      <c r="JFN99" s="42"/>
      <c r="JFO99" s="42"/>
      <c r="JFP99" s="42"/>
      <c r="JFQ99" s="42"/>
      <c r="JFR99" s="42"/>
      <c r="JFS99" s="42"/>
      <c r="JFT99" s="42"/>
      <c r="JFU99" s="42"/>
      <c r="JFV99" s="42"/>
      <c r="JFW99" s="42"/>
      <c r="JFX99" s="42"/>
      <c r="JFY99" s="42"/>
      <c r="JFZ99" s="42"/>
      <c r="JGA99" s="42"/>
      <c r="JGB99" s="42"/>
      <c r="JGC99" s="42"/>
      <c r="JGD99" s="42"/>
      <c r="JGE99" s="42"/>
      <c r="JGF99" s="42"/>
      <c r="JGG99" s="42"/>
      <c r="JGH99" s="42"/>
      <c r="JGI99" s="42"/>
      <c r="JGJ99" s="42"/>
      <c r="JGK99" s="42"/>
      <c r="JGL99" s="42"/>
      <c r="JGM99" s="42"/>
      <c r="JGN99" s="42"/>
      <c r="JGO99" s="42"/>
      <c r="JGP99" s="42"/>
      <c r="JGQ99" s="42"/>
      <c r="JGR99" s="42"/>
      <c r="JGS99" s="42"/>
      <c r="JGT99" s="42"/>
      <c r="JGU99" s="42"/>
      <c r="JGV99" s="42"/>
      <c r="JGW99" s="42"/>
      <c r="JGX99" s="42"/>
      <c r="JGY99" s="42"/>
      <c r="JGZ99" s="42"/>
      <c r="JHA99" s="42"/>
      <c r="JHB99" s="42"/>
      <c r="JHC99" s="42"/>
      <c r="JHD99" s="42"/>
      <c r="JHE99" s="42"/>
      <c r="JHF99" s="42"/>
      <c r="JHG99" s="42"/>
      <c r="JHH99" s="42"/>
      <c r="JHI99" s="42"/>
      <c r="JHJ99" s="42"/>
      <c r="JHK99" s="42"/>
      <c r="JHL99" s="42"/>
      <c r="JHM99" s="42"/>
      <c r="JHN99" s="42"/>
      <c r="JHO99" s="42"/>
      <c r="JHP99" s="42"/>
      <c r="JHQ99" s="42"/>
      <c r="JHR99" s="42"/>
      <c r="JHS99" s="42"/>
      <c r="JHT99" s="42"/>
      <c r="JHU99" s="42"/>
      <c r="JHV99" s="42"/>
      <c r="JHW99" s="42"/>
      <c r="JHX99" s="42"/>
      <c r="JHY99" s="42"/>
      <c r="JHZ99" s="42"/>
      <c r="JIA99" s="42"/>
      <c r="JIB99" s="42"/>
      <c r="JIC99" s="42"/>
      <c r="JID99" s="42"/>
      <c r="JIE99" s="42"/>
      <c r="JIF99" s="42"/>
      <c r="JIG99" s="42"/>
      <c r="JIH99" s="42"/>
      <c r="JII99" s="42"/>
      <c r="JIJ99" s="42"/>
      <c r="JIK99" s="42"/>
      <c r="JIL99" s="42"/>
      <c r="JIM99" s="42"/>
      <c r="JIN99" s="42"/>
      <c r="JIO99" s="42"/>
      <c r="JIP99" s="42"/>
      <c r="JIQ99" s="42"/>
      <c r="JIR99" s="42"/>
      <c r="JIS99" s="42"/>
      <c r="JIT99" s="42"/>
      <c r="JIU99" s="42"/>
      <c r="JIV99" s="42"/>
      <c r="JIW99" s="42"/>
      <c r="JIX99" s="42"/>
      <c r="JIY99" s="42"/>
      <c r="JIZ99" s="42"/>
      <c r="JJA99" s="42"/>
      <c r="JJB99" s="42"/>
      <c r="JJC99" s="42"/>
      <c r="JJD99" s="42"/>
      <c r="JJE99" s="42"/>
      <c r="JJF99" s="42"/>
      <c r="JJG99" s="42"/>
      <c r="JJH99" s="42"/>
      <c r="JJI99" s="42"/>
      <c r="JJJ99" s="42"/>
      <c r="JJK99" s="42"/>
      <c r="JJL99" s="42"/>
      <c r="JJM99" s="42"/>
      <c r="JJN99" s="42"/>
      <c r="JJO99" s="42"/>
      <c r="JJP99" s="42"/>
      <c r="JJQ99" s="42"/>
      <c r="JJR99" s="42"/>
      <c r="JJS99" s="42"/>
      <c r="JJT99" s="42"/>
      <c r="JJU99" s="42"/>
      <c r="JJV99" s="42"/>
      <c r="JJW99" s="42"/>
      <c r="JJX99" s="42"/>
      <c r="JJY99" s="42"/>
      <c r="JJZ99" s="42"/>
      <c r="JKA99" s="42"/>
      <c r="JKB99" s="42"/>
      <c r="JKC99" s="42"/>
      <c r="JKD99" s="42"/>
      <c r="JKE99" s="42"/>
      <c r="JKF99" s="42"/>
      <c r="JKG99" s="42"/>
      <c r="JKH99" s="42"/>
      <c r="JKI99" s="42"/>
      <c r="JKJ99" s="42"/>
      <c r="JKK99" s="42"/>
      <c r="JKL99" s="42"/>
      <c r="JKM99" s="42"/>
      <c r="JKN99" s="42"/>
      <c r="JKO99" s="42"/>
      <c r="JKP99" s="42"/>
      <c r="JKQ99" s="42"/>
      <c r="JKR99" s="42"/>
      <c r="JKS99" s="42"/>
      <c r="JKT99" s="42"/>
      <c r="JKU99" s="42"/>
      <c r="JKV99" s="42"/>
      <c r="JKW99" s="42"/>
      <c r="JKX99" s="42"/>
      <c r="JKY99" s="42"/>
      <c r="JKZ99" s="42"/>
      <c r="JLA99" s="42"/>
      <c r="JLB99" s="42"/>
      <c r="JLC99" s="42"/>
      <c r="JLD99" s="42"/>
      <c r="JLE99" s="42"/>
      <c r="JLF99" s="42"/>
      <c r="JLG99" s="42"/>
      <c r="JLH99" s="42"/>
      <c r="JLI99" s="42"/>
      <c r="JLJ99" s="42"/>
      <c r="JLK99" s="42"/>
      <c r="JLL99" s="42"/>
      <c r="JLM99" s="42"/>
      <c r="JLN99" s="42"/>
      <c r="JLO99" s="42"/>
      <c r="JLP99" s="42"/>
      <c r="JLQ99" s="42"/>
      <c r="JLR99" s="42"/>
      <c r="JLS99" s="42"/>
      <c r="JLT99" s="42"/>
      <c r="JLU99" s="42"/>
      <c r="JLV99" s="42"/>
      <c r="JLW99" s="42"/>
      <c r="JLX99" s="42"/>
      <c r="JLY99" s="42"/>
      <c r="JLZ99" s="42"/>
      <c r="JMA99" s="42"/>
      <c r="JMB99" s="42"/>
      <c r="JMC99" s="42"/>
      <c r="JMD99" s="42"/>
      <c r="JME99" s="42"/>
      <c r="JMF99" s="42"/>
      <c r="JMG99" s="42"/>
      <c r="JMH99" s="42"/>
      <c r="JMI99" s="42"/>
      <c r="JMJ99" s="42"/>
      <c r="JMK99" s="42"/>
      <c r="JML99" s="42"/>
      <c r="JMM99" s="42"/>
      <c r="JMN99" s="42"/>
      <c r="JMO99" s="42"/>
      <c r="JMP99" s="42"/>
      <c r="JMQ99" s="42"/>
      <c r="JMR99" s="42"/>
      <c r="JMS99" s="42"/>
      <c r="JMT99" s="42"/>
      <c r="JMU99" s="42"/>
      <c r="JMV99" s="42"/>
      <c r="JMW99" s="42"/>
      <c r="JMX99" s="42"/>
      <c r="JMY99" s="42"/>
      <c r="JMZ99" s="42"/>
      <c r="JNA99" s="42"/>
      <c r="JNB99" s="42"/>
      <c r="JNC99" s="42"/>
      <c r="JND99" s="42"/>
      <c r="JNE99" s="42"/>
      <c r="JNF99" s="42"/>
      <c r="JNG99" s="42"/>
      <c r="JNH99" s="42"/>
      <c r="JNI99" s="42"/>
      <c r="JNJ99" s="42"/>
      <c r="JNK99" s="42"/>
      <c r="JNL99" s="42"/>
      <c r="JNM99" s="42"/>
      <c r="JNN99" s="42"/>
      <c r="JNO99" s="42"/>
      <c r="JNP99" s="42"/>
      <c r="JNQ99" s="42"/>
      <c r="JNR99" s="42"/>
      <c r="JNS99" s="42"/>
      <c r="JNT99" s="42"/>
      <c r="JNU99" s="42"/>
      <c r="JNV99" s="42"/>
      <c r="JNW99" s="42"/>
      <c r="JNX99" s="42"/>
      <c r="JNY99" s="42"/>
      <c r="JNZ99" s="42"/>
      <c r="JOA99" s="42"/>
      <c r="JOB99" s="42"/>
      <c r="JOC99" s="42"/>
      <c r="JOD99" s="42"/>
      <c r="JOE99" s="42"/>
      <c r="JOF99" s="42"/>
      <c r="JOG99" s="42"/>
      <c r="JOH99" s="42"/>
      <c r="JOI99" s="42"/>
      <c r="JOJ99" s="42"/>
      <c r="JOK99" s="42"/>
      <c r="JOL99" s="42"/>
      <c r="JOM99" s="42"/>
      <c r="JON99" s="42"/>
      <c r="JOO99" s="42"/>
      <c r="JOP99" s="42"/>
      <c r="JOQ99" s="42"/>
      <c r="JOR99" s="42"/>
      <c r="JOS99" s="42"/>
      <c r="JOT99" s="42"/>
      <c r="JOU99" s="42"/>
      <c r="JOV99" s="42"/>
      <c r="JOW99" s="42"/>
      <c r="JOX99" s="42"/>
      <c r="JOY99" s="42"/>
      <c r="JOZ99" s="42"/>
      <c r="JPA99" s="42"/>
      <c r="JPB99" s="42"/>
      <c r="JPC99" s="42"/>
      <c r="JPD99" s="42"/>
      <c r="JPE99" s="42"/>
      <c r="JPF99" s="42"/>
      <c r="JPG99" s="42"/>
      <c r="JPH99" s="42"/>
      <c r="JPI99" s="42"/>
      <c r="JPJ99" s="42"/>
      <c r="JPK99" s="42"/>
      <c r="JPL99" s="42"/>
      <c r="JPM99" s="42"/>
      <c r="JPN99" s="42"/>
      <c r="JPO99" s="42"/>
      <c r="JPP99" s="42"/>
      <c r="JPQ99" s="42"/>
      <c r="JPR99" s="42"/>
      <c r="JPS99" s="42"/>
      <c r="JPT99" s="42"/>
      <c r="JPU99" s="42"/>
      <c r="JPV99" s="42"/>
      <c r="JPW99" s="42"/>
      <c r="JPX99" s="42"/>
      <c r="JPY99" s="42"/>
      <c r="JPZ99" s="42"/>
      <c r="JQA99" s="42"/>
      <c r="JQB99" s="42"/>
      <c r="JQC99" s="42"/>
      <c r="JQD99" s="42"/>
      <c r="JQE99" s="42"/>
      <c r="JQF99" s="42"/>
      <c r="JQG99" s="42"/>
      <c r="JQH99" s="42"/>
      <c r="JQI99" s="42"/>
      <c r="JQJ99" s="42"/>
      <c r="JQK99" s="42"/>
      <c r="JQL99" s="42"/>
      <c r="JQM99" s="42"/>
      <c r="JQN99" s="42"/>
      <c r="JQO99" s="42"/>
      <c r="JQP99" s="42"/>
      <c r="JQQ99" s="42"/>
      <c r="JQR99" s="42"/>
      <c r="JQS99" s="42"/>
      <c r="JQT99" s="42"/>
      <c r="JQU99" s="42"/>
      <c r="JQV99" s="42"/>
      <c r="JQW99" s="42"/>
      <c r="JQX99" s="42"/>
      <c r="JQY99" s="42"/>
      <c r="JQZ99" s="42"/>
      <c r="JRA99" s="42"/>
      <c r="JRB99" s="42"/>
      <c r="JRC99" s="42"/>
      <c r="JRD99" s="42"/>
      <c r="JRE99" s="42"/>
      <c r="JRF99" s="42"/>
      <c r="JRG99" s="42"/>
      <c r="JRH99" s="42"/>
      <c r="JRI99" s="42"/>
      <c r="JRJ99" s="42"/>
      <c r="JRK99" s="42"/>
      <c r="JRL99" s="42"/>
      <c r="JRM99" s="42"/>
      <c r="JRN99" s="42"/>
      <c r="JRO99" s="42"/>
      <c r="JRP99" s="42"/>
      <c r="JRQ99" s="42"/>
      <c r="JRR99" s="42"/>
      <c r="JRS99" s="42"/>
      <c r="JRT99" s="42"/>
      <c r="JRU99" s="42"/>
      <c r="JRV99" s="42"/>
      <c r="JRW99" s="42"/>
      <c r="JRX99" s="42"/>
      <c r="JRY99" s="42"/>
      <c r="JRZ99" s="42"/>
      <c r="JSA99" s="42"/>
      <c r="JSB99" s="42"/>
      <c r="JSC99" s="42"/>
      <c r="JSD99" s="42"/>
      <c r="JSE99" s="42"/>
      <c r="JSF99" s="42"/>
      <c r="JSG99" s="42"/>
      <c r="JSH99" s="42"/>
      <c r="JSI99" s="42"/>
      <c r="JSJ99" s="42"/>
      <c r="JSK99" s="42"/>
      <c r="JSL99" s="42"/>
      <c r="JSM99" s="42"/>
      <c r="JSN99" s="42"/>
      <c r="JSO99" s="42"/>
      <c r="JSP99" s="42"/>
      <c r="JSQ99" s="42"/>
      <c r="JSR99" s="42"/>
      <c r="JSS99" s="42"/>
      <c r="JST99" s="42"/>
      <c r="JSU99" s="42"/>
      <c r="JSV99" s="42"/>
      <c r="JSW99" s="42"/>
      <c r="JSX99" s="42"/>
      <c r="JSY99" s="42"/>
      <c r="JSZ99" s="42"/>
      <c r="JTA99" s="42"/>
      <c r="JTB99" s="42"/>
      <c r="JTC99" s="42"/>
      <c r="JTD99" s="42"/>
      <c r="JTE99" s="42"/>
      <c r="JTF99" s="42"/>
      <c r="JTG99" s="42"/>
      <c r="JTH99" s="42"/>
      <c r="JTI99" s="42"/>
      <c r="JTJ99" s="42"/>
      <c r="JTK99" s="42"/>
      <c r="JTL99" s="42"/>
      <c r="JTM99" s="42"/>
      <c r="JTN99" s="42"/>
      <c r="JTO99" s="42"/>
      <c r="JTP99" s="42"/>
      <c r="JTQ99" s="42"/>
      <c r="JTR99" s="42"/>
      <c r="JTS99" s="42"/>
      <c r="JTT99" s="42"/>
      <c r="JTU99" s="42"/>
      <c r="JTV99" s="42"/>
      <c r="JTW99" s="42"/>
      <c r="JTX99" s="42"/>
      <c r="JTY99" s="42"/>
      <c r="JTZ99" s="42"/>
      <c r="JUA99" s="42"/>
      <c r="JUB99" s="42"/>
      <c r="JUC99" s="42"/>
      <c r="JUD99" s="42"/>
      <c r="JUE99" s="42"/>
      <c r="JUF99" s="42"/>
      <c r="JUG99" s="42"/>
      <c r="JUH99" s="42"/>
      <c r="JUI99" s="42"/>
      <c r="JUJ99" s="42"/>
      <c r="JUK99" s="42"/>
      <c r="JUL99" s="42"/>
      <c r="JUM99" s="42"/>
      <c r="JUN99" s="42"/>
      <c r="JUO99" s="42"/>
      <c r="JUP99" s="42"/>
      <c r="JUQ99" s="42"/>
      <c r="JUR99" s="42"/>
      <c r="JUS99" s="42"/>
      <c r="JUT99" s="42"/>
      <c r="JUU99" s="42"/>
      <c r="JUV99" s="42"/>
      <c r="JUW99" s="42"/>
      <c r="JUX99" s="42"/>
      <c r="JUY99" s="42"/>
      <c r="JUZ99" s="42"/>
      <c r="JVA99" s="42"/>
      <c r="JVB99" s="42"/>
      <c r="JVC99" s="42"/>
      <c r="JVD99" s="42"/>
      <c r="JVE99" s="42"/>
      <c r="JVF99" s="42"/>
      <c r="JVG99" s="42"/>
      <c r="JVH99" s="42"/>
      <c r="JVI99" s="42"/>
      <c r="JVJ99" s="42"/>
      <c r="JVK99" s="42"/>
      <c r="JVL99" s="42"/>
      <c r="JVM99" s="42"/>
      <c r="JVN99" s="42"/>
      <c r="JVO99" s="42"/>
      <c r="JVP99" s="42"/>
      <c r="JVQ99" s="42"/>
      <c r="JVR99" s="42"/>
      <c r="JVS99" s="42"/>
      <c r="JVT99" s="42"/>
      <c r="JVU99" s="42"/>
      <c r="JVV99" s="42"/>
      <c r="JVW99" s="42"/>
      <c r="JVX99" s="42"/>
      <c r="JVY99" s="42"/>
      <c r="JVZ99" s="42"/>
      <c r="JWA99" s="42"/>
      <c r="JWB99" s="42"/>
      <c r="JWC99" s="42"/>
      <c r="JWD99" s="42"/>
      <c r="JWE99" s="42"/>
      <c r="JWF99" s="42"/>
      <c r="JWG99" s="42"/>
      <c r="JWH99" s="42"/>
      <c r="JWI99" s="42"/>
      <c r="JWJ99" s="42"/>
      <c r="JWK99" s="42"/>
      <c r="JWL99" s="42"/>
      <c r="JWM99" s="42"/>
      <c r="JWN99" s="42"/>
      <c r="JWO99" s="42"/>
      <c r="JWP99" s="42"/>
      <c r="JWQ99" s="42"/>
      <c r="JWR99" s="42"/>
      <c r="JWS99" s="42"/>
      <c r="JWT99" s="42"/>
      <c r="JWU99" s="42"/>
      <c r="JWV99" s="42"/>
      <c r="JWW99" s="42"/>
      <c r="JWX99" s="42"/>
      <c r="JWY99" s="42"/>
      <c r="JWZ99" s="42"/>
      <c r="JXA99" s="42"/>
      <c r="JXB99" s="42"/>
      <c r="JXC99" s="42"/>
      <c r="JXD99" s="42"/>
      <c r="JXE99" s="42"/>
      <c r="JXF99" s="42"/>
      <c r="JXG99" s="42"/>
      <c r="JXH99" s="42"/>
      <c r="JXI99" s="42"/>
      <c r="JXJ99" s="42"/>
      <c r="JXK99" s="42"/>
      <c r="JXL99" s="42"/>
      <c r="JXM99" s="42"/>
      <c r="JXN99" s="42"/>
      <c r="JXO99" s="42"/>
      <c r="JXP99" s="42"/>
      <c r="JXQ99" s="42"/>
      <c r="JXR99" s="42"/>
      <c r="JXS99" s="42"/>
      <c r="JXT99" s="42"/>
      <c r="JXU99" s="42"/>
      <c r="JXV99" s="42"/>
      <c r="JXW99" s="42"/>
      <c r="JXX99" s="42"/>
      <c r="JXY99" s="42"/>
      <c r="JXZ99" s="42"/>
      <c r="JYA99" s="42"/>
      <c r="JYB99" s="42"/>
      <c r="JYC99" s="42"/>
      <c r="JYD99" s="42"/>
      <c r="JYE99" s="42"/>
      <c r="JYF99" s="42"/>
      <c r="JYG99" s="42"/>
      <c r="JYH99" s="42"/>
      <c r="JYI99" s="42"/>
      <c r="JYJ99" s="42"/>
      <c r="JYK99" s="42"/>
      <c r="JYL99" s="42"/>
      <c r="JYM99" s="42"/>
      <c r="JYN99" s="42"/>
      <c r="JYO99" s="42"/>
      <c r="JYP99" s="42"/>
      <c r="JYQ99" s="42"/>
      <c r="JYR99" s="42"/>
      <c r="JYS99" s="42"/>
      <c r="JYT99" s="42"/>
      <c r="JYU99" s="42"/>
      <c r="JYV99" s="42"/>
      <c r="JYW99" s="42"/>
      <c r="JYX99" s="42"/>
      <c r="JYY99" s="42"/>
      <c r="JYZ99" s="42"/>
      <c r="JZA99" s="42"/>
      <c r="JZB99" s="42"/>
      <c r="JZC99" s="42"/>
      <c r="JZD99" s="42"/>
      <c r="JZE99" s="42"/>
      <c r="JZF99" s="42"/>
      <c r="JZG99" s="42"/>
      <c r="JZH99" s="42"/>
      <c r="JZI99" s="42"/>
      <c r="JZJ99" s="42"/>
      <c r="JZK99" s="42"/>
      <c r="JZL99" s="42"/>
      <c r="JZM99" s="42"/>
      <c r="JZN99" s="42"/>
      <c r="JZO99" s="42"/>
      <c r="JZP99" s="42"/>
      <c r="JZQ99" s="42"/>
      <c r="JZR99" s="42"/>
      <c r="JZS99" s="42"/>
      <c r="JZT99" s="42"/>
      <c r="JZU99" s="42"/>
      <c r="JZV99" s="42"/>
      <c r="JZW99" s="42"/>
      <c r="JZX99" s="42"/>
      <c r="JZY99" s="42"/>
      <c r="JZZ99" s="42"/>
      <c r="KAA99" s="42"/>
      <c r="KAB99" s="42"/>
      <c r="KAC99" s="42"/>
      <c r="KAD99" s="42"/>
      <c r="KAE99" s="42"/>
      <c r="KAF99" s="42"/>
      <c r="KAG99" s="42"/>
      <c r="KAH99" s="42"/>
      <c r="KAI99" s="42"/>
      <c r="KAJ99" s="42"/>
      <c r="KAK99" s="42"/>
      <c r="KAL99" s="42"/>
      <c r="KAM99" s="42"/>
      <c r="KAN99" s="42"/>
      <c r="KAO99" s="42"/>
      <c r="KAP99" s="42"/>
      <c r="KAQ99" s="42"/>
      <c r="KAR99" s="42"/>
      <c r="KAS99" s="42"/>
      <c r="KAT99" s="42"/>
      <c r="KAU99" s="42"/>
      <c r="KAV99" s="42"/>
      <c r="KAW99" s="42"/>
      <c r="KAX99" s="42"/>
      <c r="KAY99" s="42"/>
      <c r="KAZ99" s="42"/>
      <c r="KBA99" s="42"/>
      <c r="KBB99" s="42"/>
      <c r="KBC99" s="42"/>
      <c r="KBD99" s="42"/>
      <c r="KBE99" s="42"/>
      <c r="KBF99" s="42"/>
      <c r="KBG99" s="42"/>
      <c r="KBH99" s="42"/>
      <c r="KBI99" s="42"/>
      <c r="KBJ99" s="42"/>
      <c r="KBK99" s="42"/>
      <c r="KBL99" s="42"/>
      <c r="KBM99" s="42"/>
      <c r="KBN99" s="42"/>
      <c r="KBO99" s="42"/>
      <c r="KBP99" s="42"/>
      <c r="KBQ99" s="42"/>
      <c r="KBR99" s="42"/>
      <c r="KBS99" s="42"/>
      <c r="KBT99" s="42"/>
      <c r="KBU99" s="42"/>
      <c r="KBV99" s="42"/>
      <c r="KBW99" s="42"/>
      <c r="KBX99" s="42"/>
      <c r="KBY99" s="42"/>
      <c r="KBZ99" s="42"/>
      <c r="KCA99" s="42"/>
      <c r="KCB99" s="42"/>
      <c r="KCC99" s="42"/>
      <c r="KCD99" s="42"/>
      <c r="KCE99" s="42"/>
      <c r="KCF99" s="42"/>
      <c r="KCG99" s="42"/>
      <c r="KCH99" s="42"/>
      <c r="KCI99" s="42"/>
      <c r="KCJ99" s="42"/>
      <c r="KCK99" s="42"/>
      <c r="KCL99" s="42"/>
      <c r="KCM99" s="42"/>
      <c r="KCN99" s="42"/>
      <c r="KCO99" s="42"/>
      <c r="KCP99" s="42"/>
      <c r="KCQ99" s="42"/>
      <c r="KCR99" s="42"/>
      <c r="KCS99" s="42"/>
      <c r="KCT99" s="42"/>
      <c r="KCU99" s="42"/>
      <c r="KCV99" s="42"/>
      <c r="KCW99" s="42"/>
      <c r="KCX99" s="42"/>
      <c r="KCY99" s="42"/>
      <c r="KCZ99" s="42"/>
      <c r="KDA99" s="42"/>
      <c r="KDB99" s="42"/>
      <c r="KDC99" s="42"/>
      <c r="KDD99" s="42"/>
      <c r="KDE99" s="42"/>
      <c r="KDF99" s="42"/>
      <c r="KDG99" s="42"/>
      <c r="KDH99" s="42"/>
      <c r="KDI99" s="42"/>
      <c r="KDJ99" s="42"/>
      <c r="KDK99" s="42"/>
      <c r="KDL99" s="42"/>
      <c r="KDM99" s="42"/>
      <c r="KDN99" s="42"/>
      <c r="KDO99" s="42"/>
      <c r="KDP99" s="42"/>
      <c r="KDQ99" s="42"/>
      <c r="KDR99" s="42"/>
      <c r="KDS99" s="42"/>
      <c r="KDT99" s="42"/>
      <c r="KDU99" s="42"/>
      <c r="KDV99" s="42"/>
      <c r="KDW99" s="42"/>
      <c r="KDX99" s="42"/>
      <c r="KDY99" s="42"/>
      <c r="KDZ99" s="42"/>
      <c r="KEA99" s="42"/>
      <c r="KEB99" s="42"/>
      <c r="KEC99" s="42"/>
      <c r="KED99" s="42"/>
      <c r="KEE99" s="42"/>
      <c r="KEF99" s="42"/>
      <c r="KEG99" s="42"/>
      <c r="KEH99" s="42"/>
      <c r="KEI99" s="42"/>
      <c r="KEJ99" s="42"/>
      <c r="KEK99" s="42"/>
      <c r="KEL99" s="42"/>
      <c r="KEM99" s="42"/>
      <c r="KEN99" s="42"/>
      <c r="KEO99" s="42"/>
      <c r="KEP99" s="42"/>
      <c r="KEQ99" s="42"/>
      <c r="KER99" s="42"/>
      <c r="KES99" s="42"/>
      <c r="KET99" s="42"/>
      <c r="KEU99" s="42"/>
      <c r="KEV99" s="42"/>
      <c r="KEW99" s="42"/>
      <c r="KEX99" s="42"/>
      <c r="KEY99" s="42"/>
      <c r="KEZ99" s="42"/>
      <c r="KFA99" s="42"/>
      <c r="KFB99" s="42"/>
      <c r="KFC99" s="42"/>
      <c r="KFD99" s="42"/>
      <c r="KFE99" s="42"/>
      <c r="KFF99" s="42"/>
      <c r="KFG99" s="42"/>
      <c r="KFH99" s="42"/>
      <c r="KFI99" s="42"/>
      <c r="KFJ99" s="42"/>
      <c r="KFK99" s="42"/>
      <c r="KFL99" s="42"/>
      <c r="KFM99" s="42"/>
      <c r="KFN99" s="42"/>
      <c r="KFO99" s="42"/>
      <c r="KFP99" s="42"/>
      <c r="KFQ99" s="42"/>
      <c r="KFR99" s="42"/>
      <c r="KFS99" s="42"/>
      <c r="KFT99" s="42"/>
      <c r="KFU99" s="42"/>
      <c r="KFV99" s="42"/>
      <c r="KFW99" s="42"/>
      <c r="KFX99" s="42"/>
      <c r="KFY99" s="42"/>
      <c r="KFZ99" s="42"/>
      <c r="KGA99" s="42"/>
      <c r="KGB99" s="42"/>
      <c r="KGC99" s="42"/>
      <c r="KGD99" s="42"/>
      <c r="KGE99" s="42"/>
      <c r="KGF99" s="42"/>
      <c r="KGG99" s="42"/>
      <c r="KGH99" s="42"/>
      <c r="KGI99" s="42"/>
      <c r="KGJ99" s="42"/>
      <c r="KGK99" s="42"/>
      <c r="KGL99" s="42"/>
      <c r="KGM99" s="42"/>
      <c r="KGN99" s="42"/>
      <c r="KGO99" s="42"/>
      <c r="KGP99" s="42"/>
      <c r="KGQ99" s="42"/>
      <c r="KGR99" s="42"/>
      <c r="KGS99" s="42"/>
      <c r="KGT99" s="42"/>
      <c r="KGU99" s="42"/>
      <c r="KGV99" s="42"/>
      <c r="KGW99" s="42"/>
      <c r="KGX99" s="42"/>
      <c r="KGY99" s="42"/>
      <c r="KGZ99" s="42"/>
      <c r="KHA99" s="42"/>
      <c r="KHB99" s="42"/>
      <c r="KHC99" s="42"/>
      <c r="KHD99" s="42"/>
      <c r="KHE99" s="42"/>
      <c r="KHF99" s="42"/>
      <c r="KHG99" s="42"/>
      <c r="KHH99" s="42"/>
      <c r="KHI99" s="42"/>
      <c r="KHJ99" s="42"/>
      <c r="KHK99" s="42"/>
      <c r="KHL99" s="42"/>
      <c r="KHM99" s="42"/>
      <c r="KHN99" s="42"/>
      <c r="KHO99" s="42"/>
      <c r="KHP99" s="42"/>
      <c r="KHQ99" s="42"/>
      <c r="KHR99" s="42"/>
      <c r="KHS99" s="42"/>
      <c r="KHT99" s="42"/>
      <c r="KHU99" s="42"/>
      <c r="KHV99" s="42"/>
      <c r="KHW99" s="42"/>
      <c r="KHX99" s="42"/>
      <c r="KHY99" s="42"/>
      <c r="KHZ99" s="42"/>
      <c r="KIA99" s="42"/>
      <c r="KIB99" s="42"/>
      <c r="KIC99" s="42"/>
      <c r="KID99" s="42"/>
      <c r="KIE99" s="42"/>
      <c r="KIF99" s="42"/>
      <c r="KIG99" s="42"/>
      <c r="KIH99" s="42"/>
      <c r="KII99" s="42"/>
      <c r="KIJ99" s="42"/>
      <c r="KIK99" s="42"/>
      <c r="KIL99" s="42"/>
      <c r="KIM99" s="42"/>
      <c r="KIN99" s="42"/>
      <c r="KIO99" s="42"/>
      <c r="KIP99" s="42"/>
      <c r="KIQ99" s="42"/>
      <c r="KIR99" s="42"/>
      <c r="KIS99" s="42"/>
      <c r="KIT99" s="42"/>
      <c r="KIU99" s="42"/>
      <c r="KIV99" s="42"/>
      <c r="KIW99" s="42"/>
      <c r="KIX99" s="42"/>
      <c r="KIY99" s="42"/>
      <c r="KIZ99" s="42"/>
      <c r="KJA99" s="42"/>
      <c r="KJB99" s="42"/>
      <c r="KJC99" s="42"/>
      <c r="KJD99" s="42"/>
      <c r="KJE99" s="42"/>
      <c r="KJF99" s="42"/>
      <c r="KJG99" s="42"/>
      <c r="KJH99" s="42"/>
      <c r="KJI99" s="42"/>
      <c r="KJJ99" s="42"/>
      <c r="KJK99" s="42"/>
      <c r="KJL99" s="42"/>
      <c r="KJM99" s="42"/>
      <c r="KJN99" s="42"/>
      <c r="KJO99" s="42"/>
      <c r="KJP99" s="42"/>
      <c r="KJQ99" s="42"/>
      <c r="KJR99" s="42"/>
      <c r="KJS99" s="42"/>
      <c r="KJT99" s="42"/>
      <c r="KJU99" s="42"/>
      <c r="KJV99" s="42"/>
      <c r="KJW99" s="42"/>
      <c r="KJX99" s="42"/>
      <c r="KJY99" s="42"/>
      <c r="KJZ99" s="42"/>
      <c r="KKA99" s="42"/>
      <c r="KKB99" s="42"/>
      <c r="KKC99" s="42"/>
      <c r="KKD99" s="42"/>
      <c r="KKE99" s="42"/>
      <c r="KKF99" s="42"/>
      <c r="KKG99" s="42"/>
      <c r="KKH99" s="42"/>
      <c r="KKI99" s="42"/>
      <c r="KKJ99" s="42"/>
      <c r="KKK99" s="42"/>
      <c r="KKL99" s="42"/>
      <c r="KKM99" s="42"/>
      <c r="KKN99" s="42"/>
      <c r="KKO99" s="42"/>
      <c r="KKP99" s="42"/>
      <c r="KKQ99" s="42"/>
      <c r="KKR99" s="42"/>
      <c r="KKS99" s="42"/>
      <c r="KKT99" s="42"/>
      <c r="KKU99" s="42"/>
      <c r="KKV99" s="42"/>
      <c r="KKW99" s="42"/>
      <c r="KKX99" s="42"/>
      <c r="KKY99" s="42"/>
      <c r="KKZ99" s="42"/>
      <c r="KLA99" s="42"/>
      <c r="KLB99" s="42"/>
      <c r="KLC99" s="42"/>
      <c r="KLD99" s="42"/>
      <c r="KLE99" s="42"/>
      <c r="KLF99" s="42"/>
      <c r="KLG99" s="42"/>
      <c r="KLH99" s="42"/>
      <c r="KLI99" s="42"/>
      <c r="KLJ99" s="42"/>
      <c r="KLK99" s="42"/>
      <c r="KLL99" s="42"/>
      <c r="KLM99" s="42"/>
      <c r="KLN99" s="42"/>
      <c r="KLO99" s="42"/>
      <c r="KLP99" s="42"/>
      <c r="KLQ99" s="42"/>
      <c r="KLR99" s="42"/>
      <c r="KLS99" s="42"/>
      <c r="KLT99" s="42"/>
      <c r="KLU99" s="42"/>
      <c r="KLV99" s="42"/>
      <c r="KLW99" s="42"/>
      <c r="KLX99" s="42"/>
      <c r="KLY99" s="42"/>
      <c r="KLZ99" s="42"/>
      <c r="KMA99" s="42"/>
      <c r="KMB99" s="42"/>
      <c r="KMC99" s="42"/>
      <c r="KMD99" s="42"/>
      <c r="KME99" s="42"/>
      <c r="KMF99" s="42"/>
      <c r="KMG99" s="42"/>
      <c r="KMH99" s="42"/>
      <c r="KMI99" s="42"/>
      <c r="KMJ99" s="42"/>
      <c r="KMK99" s="42"/>
      <c r="KML99" s="42"/>
      <c r="KMM99" s="42"/>
      <c r="KMN99" s="42"/>
      <c r="KMO99" s="42"/>
      <c r="KMP99" s="42"/>
      <c r="KMQ99" s="42"/>
      <c r="KMR99" s="42"/>
      <c r="KMS99" s="42"/>
      <c r="KMT99" s="42"/>
      <c r="KMU99" s="42"/>
      <c r="KMV99" s="42"/>
      <c r="KMW99" s="42"/>
      <c r="KMX99" s="42"/>
      <c r="KMY99" s="42"/>
      <c r="KMZ99" s="42"/>
      <c r="KNA99" s="42"/>
      <c r="KNB99" s="42"/>
      <c r="KNC99" s="42"/>
      <c r="KND99" s="42"/>
      <c r="KNE99" s="42"/>
      <c r="KNF99" s="42"/>
      <c r="KNG99" s="42"/>
      <c r="KNH99" s="42"/>
      <c r="KNI99" s="42"/>
      <c r="KNJ99" s="42"/>
      <c r="KNK99" s="42"/>
      <c r="KNL99" s="42"/>
      <c r="KNM99" s="42"/>
      <c r="KNN99" s="42"/>
      <c r="KNO99" s="42"/>
      <c r="KNP99" s="42"/>
      <c r="KNQ99" s="42"/>
      <c r="KNR99" s="42"/>
      <c r="KNS99" s="42"/>
      <c r="KNT99" s="42"/>
      <c r="KNU99" s="42"/>
      <c r="KNV99" s="42"/>
      <c r="KNW99" s="42"/>
      <c r="KNX99" s="42"/>
      <c r="KNY99" s="42"/>
      <c r="KNZ99" s="42"/>
      <c r="KOA99" s="42"/>
      <c r="KOB99" s="42"/>
      <c r="KOC99" s="42"/>
      <c r="KOD99" s="42"/>
      <c r="KOE99" s="42"/>
      <c r="KOF99" s="42"/>
      <c r="KOG99" s="42"/>
      <c r="KOH99" s="42"/>
      <c r="KOI99" s="42"/>
      <c r="KOJ99" s="42"/>
      <c r="KOK99" s="42"/>
      <c r="KOL99" s="42"/>
      <c r="KOM99" s="42"/>
      <c r="KON99" s="42"/>
      <c r="KOO99" s="42"/>
      <c r="KOP99" s="42"/>
      <c r="KOQ99" s="42"/>
      <c r="KOR99" s="42"/>
      <c r="KOS99" s="42"/>
      <c r="KOT99" s="42"/>
      <c r="KOU99" s="42"/>
      <c r="KOV99" s="42"/>
      <c r="KOW99" s="42"/>
      <c r="KOX99" s="42"/>
      <c r="KOY99" s="42"/>
      <c r="KOZ99" s="42"/>
      <c r="KPA99" s="42"/>
      <c r="KPB99" s="42"/>
      <c r="KPC99" s="42"/>
      <c r="KPD99" s="42"/>
      <c r="KPE99" s="42"/>
      <c r="KPF99" s="42"/>
      <c r="KPG99" s="42"/>
      <c r="KPH99" s="42"/>
      <c r="KPI99" s="42"/>
      <c r="KPJ99" s="42"/>
      <c r="KPK99" s="42"/>
      <c r="KPL99" s="42"/>
      <c r="KPM99" s="42"/>
      <c r="KPN99" s="42"/>
      <c r="KPO99" s="42"/>
      <c r="KPP99" s="42"/>
      <c r="KPQ99" s="42"/>
      <c r="KPR99" s="42"/>
      <c r="KPS99" s="42"/>
      <c r="KPT99" s="42"/>
      <c r="KPU99" s="42"/>
      <c r="KPV99" s="42"/>
      <c r="KPW99" s="42"/>
      <c r="KPX99" s="42"/>
      <c r="KPY99" s="42"/>
      <c r="KPZ99" s="42"/>
      <c r="KQA99" s="42"/>
      <c r="KQB99" s="42"/>
      <c r="KQC99" s="42"/>
      <c r="KQD99" s="42"/>
      <c r="KQE99" s="42"/>
      <c r="KQF99" s="42"/>
      <c r="KQG99" s="42"/>
      <c r="KQH99" s="42"/>
      <c r="KQI99" s="42"/>
      <c r="KQJ99" s="42"/>
      <c r="KQK99" s="42"/>
      <c r="KQL99" s="42"/>
      <c r="KQM99" s="42"/>
      <c r="KQN99" s="42"/>
      <c r="KQO99" s="42"/>
      <c r="KQP99" s="42"/>
      <c r="KQQ99" s="42"/>
      <c r="KQR99" s="42"/>
      <c r="KQS99" s="42"/>
      <c r="KQT99" s="42"/>
      <c r="KQU99" s="42"/>
      <c r="KQV99" s="42"/>
      <c r="KQW99" s="42"/>
      <c r="KQX99" s="42"/>
      <c r="KQY99" s="42"/>
      <c r="KQZ99" s="42"/>
      <c r="KRA99" s="42"/>
      <c r="KRB99" s="42"/>
      <c r="KRC99" s="42"/>
      <c r="KRD99" s="42"/>
      <c r="KRE99" s="42"/>
      <c r="KRF99" s="42"/>
      <c r="KRG99" s="42"/>
      <c r="KRH99" s="42"/>
      <c r="KRI99" s="42"/>
      <c r="KRJ99" s="42"/>
      <c r="KRK99" s="42"/>
      <c r="KRL99" s="42"/>
      <c r="KRM99" s="42"/>
      <c r="KRN99" s="42"/>
      <c r="KRO99" s="42"/>
      <c r="KRP99" s="42"/>
      <c r="KRQ99" s="42"/>
      <c r="KRR99" s="42"/>
      <c r="KRS99" s="42"/>
      <c r="KRT99" s="42"/>
      <c r="KRU99" s="42"/>
      <c r="KRV99" s="42"/>
      <c r="KRW99" s="42"/>
      <c r="KRX99" s="42"/>
      <c r="KRY99" s="42"/>
      <c r="KRZ99" s="42"/>
      <c r="KSA99" s="42"/>
      <c r="KSB99" s="42"/>
      <c r="KSC99" s="42"/>
      <c r="KSD99" s="42"/>
      <c r="KSE99" s="42"/>
      <c r="KSF99" s="42"/>
      <c r="KSG99" s="42"/>
      <c r="KSH99" s="42"/>
      <c r="KSI99" s="42"/>
      <c r="KSJ99" s="42"/>
      <c r="KSK99" s="42"/>
      <c r="KSL99" s="42"/>
      <c r="KSM99" s="42"/>
      <c r="KSN99" s="42"/>
      <c r="KSO99" s="42"/>
      <c r="KSP99" s="42"/>
      <c r="KSQ99" s="42"/>
      <c r="KSR99" s="42"/>
      <c r="KSS99" s="42"/>
      <c r="KST99" s="42"/>
      <c r="KSU99" s="42"/>
      <c r="KSV99" s="42"/>
      <c r="KSW99" s="42"/>
      <c r="KSX99" s="42"/>
      <c r="KSY99" s="42"/>
      <c r="KSZ99" s="42"/>
      <c r="KTA99" s="42"/>
      <c r="KTB99" s="42"/>
      <c r="KTC99" s="42"/>
      <c r="KTD99" s="42"/>
      <c r="KTE99" s="42"/>
      <c r="KTF99" s="42"/>
      <c r="KTG99" s="42"/>
      <c r="KTH99" s="42"/>
      <c r="KTI99" s="42"/>
      <c r="KTJ99" s="42"/>
      <c r="KTK99" s="42"/>
      <c r="KTL99" s="42"/>
      <c r="KTM99" s="42"/>
      <c r="KTN99" s="42"/>
      <c r="KTO99" s="42"/>
      <c r="KTP99" s="42"/>
      <c r="KTQ99" s="42"/>
      <c r="KTR99" s="42"/>
      <c r="KTS99" s="42"/>
      <c r="KTT99" s="42"/>
      <c r="KTU99" s="42"/>
      <c r="KTV99" s="42"/>
      <c r="KTW99" s="42"/>
      <c r="KTX99" s="42"/>
      <c r="KTY99" s="42"/>
      <c r="KTZ99" s="42"/>
      <c r="KUA99" s="42"/>
      <c r="KUB99" s="42"/>
      <c r="KUC99" s="42"/>
      <c r="KUD99" s="42"/>
      <c r="KUE99" s="42"/>
      <c r="KUF99" s="42"/>
      <c r="KUG99" s="42"/>
      <c r="KUH99" s="42"/>
      <c r="KUI99" s="42"/>
      <c r="KUJ99" s="42"/>
      <c r="KUK99" s="42"/>
      <c r="KUL99" s="42"/>
      <c r="KUM99" s="42"/>
      <c r="KUN99" s="42"/>
      <c r="KUO99" s="42"/>
      <c r="KUP99" s="42"/>
      <c r="KUQ99" s="42"/>
      <c r="KUR99" s="42"/>
      <c r="KUS99" s="42"/>
      <c r="KUT99" s="42"/>
      <c r="KUU99" s="42"/>
      <c r="KUV99" s="42"/>
      <c r="KUW99" s="42"/>
      <c r="KUX99" s="42"/>
      <c r="KUY99" s="42"/>
      <c r="KUZ99" s="42"/>
      <c r="KVA99" s="42"/>
      <c r="KVB99" s="42"/>
      <c r="KVC99" s="42"/>
      <c r="KVD99" s="42"/>
      <c r="KVE99" s="42"/>
      <c r="KVF99" s="42"/>
      <c r="KVG99" s="42"/>
      <c r="KVH99" s="42"/>
      <c r="KVI99" s="42"/>
      <c r="KVJ99" s="42"/>
      <c r="KVK99" s="42"/>
      <c r="KVL99" s="42"/>
      <c r="KVM99" s="42"/>
      <c r="KVN99" s="42"/>
      <c r="KVO99" s="42"/>
      <c r="KVP99" s="42"/>
      <c r="KVQ99" s="42"/>
      <c r="KVR99" s="42"/>
      <c r="KVS99" s="42"/>
      <c r="KVT99" s="42"/>
      <c r="KVU99" s="42"/>
      <c r="KVV99" s="42"/>
      <c r="KVW99" s="42"/>
      <c r="KVX99" s="42"/>
      <c r="KVY99" s="42"/>
      <c r="KVZ99" s="42"/>
      <c r="KWA99" s="42"/>
      <c r="KWB99" s="42"/>
      <c r="KWC99" s="42"/>
      <c r="KWD99" s="42"/>
      <c r="KWE99" s="42"/>
      <c r="KWF99" s="42"/>
      <c r="KWG99" s="42"/>
      <c r="KWH99" s="42"/>
      <c r="KWI99" s="42"/>
      <c r="KWJ99" s="42"/>
      <c r="KWK99" s="42"/>
      <c r="KWL99" s="42"/>
      <c r="KWM99" s="42"/>
      <c r="KWN99" s="42"/>
      <c r="KWO99" s="42"/>
      <c r="KWP99" s="42"/>
      <c r="KWQ99" s="42"/>
      <c r="KWR99" s="42"/>
      <c r="KWS99" s="42"/>
      <c r="KWT99" s="42"/>
      <c r="KWU99" s="42"/>
      <c r="KWV99" s="42"/>
      <c r="KWW99" s="42"/>
      <c r="KWX99" s="42"/>
      <c r="KWY99" s="42"/>
      <c r="KWZ99" s="42"/>
      <c r="KXA99" s="42"/>
      <c r="KXB99" s="42"/>
      <c r="KXC99" s="42"/>
      <c r="KXD99" s="42"/>
      <c r="KXE99" s="42"/>
      <c r="KXF99" s="42"/>
      <c r="KXG99" s="42"/>
      <c r="KXH99" s="42"/>
      <c r="KXI99" s="42"/>
      <c r="KXJ99" s="42"/>
      <c r="KXK99" s="42"/>
      <c r="KXL99" s="42"/>
      <c r="KXM99" s="42"/>
      <c r="KXN99" s="42"/>
      <c r="KXO99" s="42"/>
      <c r="KXP99" s="42"/>
      <c r="KXQ99" s="42"/>
      <c r="KXR99" s="42"/>
      <c r="KXS99" s="42"/>
      <c r="KXT99" s="42"/>
      <c r="KXU99" s="42"/>
      <c r="KXV99" s="42"/>
      <c r="KXW99" s="42"/>
      <c r="KXX99" s="42"/>
      <c r="KXY99" s="42"/>
      <c r="KXZ99" s="42"/>
      <c r="KYA99" s="42"/>
      <c r="KYB99" s="42"/>
      <c r="KYC99" s="42"/>
      <c r="KYD99" s="42"/>
      <c r="KYE99" s="42"/>
      <c r="KYF99" s="42"/>
      <c r="KYG99" s="42"/>
      <c r="KYH99" s="42"/>
      <c r="KYI99" s="42"/>
      <c r="KYJ99" s="42"/>
      <c r="KYK99" s="42"/>
      <c r="KYL99" s="42"/>
      <c r="KYM99" s="42"/>
      <c r="KYN99" s="42"/>
      <c r="KYO99" s="42"/>
      <c r="KYP99" s="42"/>
      <c r="KYQ99" s="42"/>
      <c r="KYR99" s="42"/>
      <c r="KYS99" s="42"/>
      <c r="KYT99" s="42"/>
      <c r="KYU99" s="42"/>
      <c r="KYV99" s="42"/>
      <c r="KYW99" s="42"/>
      <c r="KYX99" s="42"/>
      <c r="KYY99" s="42"/>
      <c r="KYZ99" s="42"/>
      <c r="KZA99" s="42"/>
      <c r="KZB99" s="42"/>
      <c r="KZC99" s="42"/>
      <c r="KZD99" s="42"/>
      <c r="KZE99" s="42"/>
      <c r="KZF99" s="42"/>
      <c r="KZG99" s="42"/>
      <c r="KZH99" s="42"/>
      <c r="KZI99" s="42"/>
      <c r="KZJ99" s="42"/>
      <c r="KZK99" s="42"/>
      <c r="KZL99" s="42"/>
      <c r="KZM99" s="42"/>
      <c r="KZN99" s="42"/>
      <c r="KZO99" s="42"/>
      <c r="KZP99" s="42"/>
      <c r="KZQ99" s="42"/>
      <c r="KZR99" s="42"/>
      <c r="KZS99" s="42"/>
      <c r="KZT99" s="42"/>
      <c r="KZU99" s="42"/>
      <c r="KZV99" s="42"/>
      <c r="KZW99" s="42"/>
      <c r="KZX99" s="42"/>
      <c r="KZY99" s="42"/>
      <c r="KZZ99" s="42"/>
      <c r="LAA99" s="42"/>
      <c r="LAB99" s="42"/>
      <c r="LAC99" s="42"/>
      <c r="LAD99" s="42"/>
      <c r="LAE99" s="42"/>
      <c r="LAF99" s="42"/>
      <c r="LAG99" s="42"/>
      <c r="LAH99" s="42"/>
      <c r="LAI99" s="42"/>
      <c r="LAJ99" s="42"/>
      <c r="LAK99" s="42"/>
      <c r="LAL99" s="42"/>
      <c r="LAM99" s="42"/>
      <c r="LAN99" s="42"/>
      <c r="LAO99" s="42"/>
      <c r="LAP99" s="42"/>
      <c r="LAQ99" s="42"/>
      <c r="LAR99" s="42"/>
      <c r="LAS99" s="42"/>
      <c r="LAT99" s="42"/>
      <c r="LAU99" s="42"/>
      <c r="LAV99" s="42"/>
      <c r="LAW99" s="42"/>
      <c r="LAX99" s="42"/>
      <c r="LAY99" s="42"/>
      <c r="LAZ99" s="42"/>
      <c r="LBA99" s="42"/>
      <c r="LBB99" s="42"/>
      <c r="LBC99" s="42"/>
      <c r="LBD99" s="42"/>
      <c r="LBE99" s="42"/>
      <c r="LBF99" s="42"/>
      <c r="LBG99" s="42"/>
      <c r="LBH99" s="42"/>
      <c r="LBI99" s="42"/>
      <c r="LBJ99" s="42"/>
      <c r="LBK99" s="42"/>
      <c r="LBL99" s="42"/>
      <c r="LBM99" s="42"/>
      <c r="LBN99" s="42"/>
      <c r="LBO99" s="42"/>
      <c r="LBP99" s="42"/>
      <c r="LBQ99" s="42"/>
      <c r="LBR99" s="42"/>
      <c r="LBS99" s="42"/>
      <c r="LBT99" s="42"/>
      <c r="LBU99" s="42"/>
      <c r="LBV99" s="42"/>
      <c r="LBW99" s="42"/>
      <c r="LBX99" s="42"/>
      <c r="LBY99" s="42"/>
      <c r="LBZ99" s="42"/>
      <c r="LCA99" s="42"/>
      <c r="LCB99" s="42"/>
      <c r="LCC99" s="42"/>
      <c r="LCD99" s="42"/>
      <c r="LCE99" s="42"/>
      <c r="LCF99" s="42"/>
      <c r="LCG99" s="42"/>
      <c r="LCH99" s="42"/>
      <c r="LCI99" s="42"/>
      <c r="LCJ99" s="42"/>
      <c r="LCK99" s="42"/>
      <c r="LCL99" s="42"/>
      <c r="LCM99" s="42"/>
      <c r="LCN99" s="42"/>
      <c r="LCO99" s="42"/>
      <c r="LCP99" s="42"/>
      <c r="LCQ99" s="42"/>
      <c r="LCR99" s="42"/>
      <c r="LCS99" s="42"/>
      <c r="LCT99" s="42"/>
      <c r="LCU99" s="42"/>
      <c r="LCV99" s="42"/>
      <c r="LCW99" s="42"/>
      <c r="LCX99" s="42"/>
      <c r="LCY99" s="42"/>
      <c r="LCZ99" s="42"/>
      <c r="LDA99" s="42"/>
      <c r="LDB99" s="42"/>
      <c r="LDC99" s="42"/>
      <c r="LDD99" s="42"/>
      <c r="LDE99" s="42"/>
      <c r="LDF99" s="42"/>
      <c r="LDG99" s="42"/>
      <c r="LDH99" s="42"/>
      <c r="LDI99" s="42"/>
      <c r="LDJ99" s="42"/>
      <c r="LDK99" s="42"/>
      <c r="LDL99" s="42"/>
      <c r="LDM99" s="42"/>
      <c r="LDN99" s="42"/>
      <c r="LDO99" s="42"/>
      <c r="LDP99" s="42"/>
      <c r="LDQ99" s="42"/>
      <c r="LDR99" s="42"/>
      <c r="LDS99" s="42"/>
      <c r="LDT99" s="42"/>
      <c r="LDU99" s="42"/>
      <c r="LDV99" s="42"/>
      <c r="LDW99" s="42"/>
      <c r="LDX99" s="42"/>
      <c r="LDY99" s="42"/>
      <c r="LDZ99" s="42"/>
      <c r="LEA99" s="42"/>
      <c r="LEB99" s="42"/>
      <c r="LEC99" s="42"/>
      <c r="LED99" s="42"/>
      <c r="LEE99" s="42"/>
      <c r="LEF99" s="42"/>
      <c r="LEG99" s="42"/>
      <c r="LEH99" s="42"/>
      <c r="LEI99" s="42"/>
      <c r="LEJ99" s="42"/>
      <c r="LEK99" s="42"/>
      <c r="LEL99" s="42"/>
      <c r="LEM99" s="42"/>
      <c r="LEN99" s="42"/>
      <c r="LEO99" s="42"/>
      <c r="LEP99" s="42"/>
      <c r="LEQ99" s="42"/>
      <c r="LER99" s="42"/>
      <c r="LES99" s="42"/>
      <c r="LET99" s="42"/>
      <c r="LEU99" s="42"/>
      <c r="LEV99" s="42"/>
      <c r="LEW99" s="42"/>
      <c r="LEX99" s="42"/>
      <c r="LEY99" s="42"/>
      <c r="LEZ99" s="42"/>
      <c r="LFA99" s="42"/>
      <c r="LFB99" s="42"/>
      <c r="LFC99" s="42"/>
      <c r="LFD99" s="42"/>
      <c r="LFE99" s="42"/>
      <c r="LFF99" s="42"/>
      <c r="LFG99" s="42"/>
      <c r="LFH99" s="42"/>
      <c r="LFI99" s="42"/>
      <c r="LFJ99" s="42"/>
      <c r="LFK99" s="42"/>
      <c r="LFL99" s="42"/>
      <c r="LFM99" s="42"/>
      <c r="LFN99" s="42"/>
      <c r="LFO99" s="42"/>
      <c r="LFP99" s="42"/>
      <c r="LFQ99" s="42"/>
      <c r="LFR99" s="42"/>
      <c r="LFS99" s="42"/>
      <c r="LFT99" s="42"/>
      <c r="LFU99" s="42"/>
      <c r="LFV99" s="42"/>
      <c r="LFW99" s="42"/>
      <c r="LFX99" s="42"/>
      <c r="LFY99" s="42"/>
      <c r="LFZ99" s="42"/>
      <c r="LGA99" s="42"/>
      <c r="LGB99" s="42"/>
      <c r="LGC99" s="42"/>
      <c r="LGD99" s="42"/>
      <c r="LGE99" s="42"/>
      <c r="LGF99" s="42"/>
      <c r="LGG99" s="42"/>
      <c r="LGH99" s="42"/>
      <c r="LGI99" s="42"/>
      <c r="LGJ99" s="42"/>
      <c r="LGK99" s="42"/>
      <c r="LGL99" s="42"/>
      <c r="LGM99" s="42"/>
      <c r="LGN99" s="42"/>
      <c r="LGO99" s="42"/>
      <c r="LGP99" s="42"/>
      <c r="LGQ99" s="42"/>
      <c r="LGR99" s="42"/>
      <c r="LGS99" s="42"/>
      <c r="LGT99" s="42"/>
      <c r="LGU99" s="42"/>
      <c r="LGV99" s="42"/>
      <c r="LGW99" s="42"/>
      <c r="LGX99" s="42"/>
      <c r="LGY99" s="42"/>
      <c r="LGZ99" s="42"/>
      <c r="LHA99" s="42"/>
      <c r="LHB99" s="42"/>
      <c r="LHC99" s="42"/>
      <c r="LHD99" s="42"/>
      <c r="LHE99" s="42"/>
      <c r="LHF99" s="42"/>
      <c r="LHG99" s="42"/>
      <c r="LHH99" s="42"/>
      <c r="LHI99" s="42"/>
      <c r="LHJ99" s="42"/>
      <c r="LHK99" s="42"/>
      <c r="LHL99" s="42"/>
      <c r="LHM99" s="42"/>
      <c r="LHN99" s="42"/>
      <c r="LHO99" s="42"/>
      <c r="LHP99" s="42"/>
      <c r="LHQ99" s="42"/>
      <c r="LHR99" s="42"/>
      <c r="LHS99" s="42"/>
      <c r="LHT99" s="42"/>
      <c r="LHU99" s="42"/>
      <c r="LHV99" s="42"/>
      <c r="LHW99" s="42"/>
      <c r="LHX99" s="42"/>
      <c r="LHY99" s="42"/>
      <c r="LHZ99" s="42"/>
      <c r="LIA99" s="42"/>
      <c r="LIB99" s="42"/>
      <c r="LIC99" s="42"/>
      <c r="LID99" s="42"/>
      <c r="LIE99" s="42"/>
      <c r="LIF99" s="42"/>
      <c r="LIG99" s="42"/>
      <c r="LIH99" s="42"/>
      <c r="LII99" s="42"/>
      <c r="LIJ99" s="42"/>
      <c r="LIK99" s="42"/>
      <c r="LIL99" s="42"/>
      <c r="LIM99" s="42"/>
      <c r="LIN99" s="42"/>
      <c r="LIO99" s="42"/>
      <c r="LIP99" s="42"/>
      <c r="LIQ99" s="42"/>
      <c r="LIR99" s="42"/>
      <c r="LIS99" s="42"/>
      <c r="LIT99" s="42"/>
      <c r="LIU99" s="42"/>
      <c r="LIV99" s="42"/>
      <c r="LIW99" s="42"/>
      <c r="LIX99" s="42"/>
      <c r="LIY99" s="42"/>
      <c r="LIZ99" s="42"/>
      <c r="LJA99" s="42"/>
      <c r="LJB99" s="42"/>
      <c r="LJC99" s="42"/>
      <c r="LJD99" s="42"/>
      <c r="LJE99" s="42"/>
      <c r="LJF99" s="42"/>
      <c r="LJG99" s="42"/>
      <c r="LJH99" s="42"/>
      <c r="LJI99" s="42"/>
      <c r="LJJ99" s="42"/>
      <c r="LJK99" s="42"/>
      <c r="LJL99" s="42"/>
      <c r="LJM99" s="42"/>
      <c r="LJN99" s="42"/>
      <c r="LJO99" s="42"/>
      <c r="LJP99" s="42"/>
      <c r="LJQ99" s="42"/>
      <c r="LJR99" s="42"/>
      <c r="LJS99" s="42"/>
      <c r="LJT99" s="42"/>
      <c r="LJU99" s="42"/>
      <c r="LJV99" s="42"/>
      <c r="LJW99" s="42"/>
      <c r="LJX99" s="42"/>
      <c r="LJY99" s="42"/>
      <c r="LJZ99" s="42"/>
      <c r="LKA99" s="42"/>
      <c r="LKB99" s="42"/>
      <c r="LKC99" s="42"/>
      <c r="LKD99" s="42"/>
      <c r="LKE99" s="42"/>
      <c r="LKF99" s="42"/>
      <c r="LKG99" s="42"/>
      <c r="LKH99" s="42"/>
      <c r="LKI99" s="42"/>
      <c r="LKJ99" s="42"/>
      <c r="LKK99" s="42"/>
      <c r="LKL99" s="42"/>
      <c r="LKM99" s="42"/>
      <c r="LKN99" s="42"/>
      <c r="LKO99" s="42"/>
      <c r="LKP99" s="42"/>
      <c r="LKQ99" s="42"/>
      <c r="LKR99" s="42"/>
      <c r="LKS99" s="42"/>
      <c r="LKT99" s="42"/>
      <c r="LKU99" s="42"/>
      <c r="LKV99" s="42"/>
      <c r="LKW99" s="42"/>
      <c r="LKX99" s="42"/>
      <c r="LKY99" s="42"/>
      <c r="LKZ99" s="42"/>
      <c r="LLA99" s="42"/>
      <c r="LLB99" s="42"/>
      <c r="LLC99" s="42"/>
      <c r="LLD99" s="42"/>
      <c r="LLE99" s="42"/>
      <c r="LLF99" s="42"/>
      <c r="LLG99" s="42"/>
      <c r="LLH99" s="42"/>
      <c r="LLI99" s="42"/>
      <c r="LLJ99" s="42"/>
      <c r="LLK99" s="42"/>
      <c r="LLL99" s="42"/>
      <c r="LLM99" s="42"/>
      <c r="LLN99" s="42"/>
      <c r="LLO99" s="42"/>
      <c r="LLP99" s="42"/>
      <c r="LLQ99" s="42"/>
      <c r="LLR99" s="42"/>
      <c r="LLS99" s="42"/>
      <c r="LLT99" s="42"/>
      <c r="LLU99" s="42"/>
      <c r="LLV99" s="42"/>
      <c r="LLW99" s="42"/>
      <c r="LLX99" s="42"/>
      <c r="LLY99" s="42"/>
      <c r="LLZ99" s="42"/>
      <c r="LMA99" s="42"/>
      <c r="LMB99" s="42"/>
      <c r="LMC99" s="42"/>
      <c r="LMD99" s="42"/>
      <c r="LME99" s="42"/>
      <c r="LMF99" s="42"/>
      <c r="LMG99" s="42"/>
      <c r="LMH99" s="42"/>
      <c r="LMI99" s="42"/>
      <c r="LMJ99" s="42"/>
      <c r="LMK99" s="42"/>
      <c r="LML99" s="42"/>
      <c r="LMM99" s="42"/>
      <c r="LMN99" s="42"/>
      <c r="LMO99" s="42"/>
      <c r="LMP99" s="42"/>
      <c r="LMQ99" s="42"/>
      <c r="LMR99" s="42"/>
      <c r="LMS99" s="42"/>
      <c r="LMT99" s="42"/>
      <c r="LMU99" s="42"/>
      <c r="LMV99" s="42"/>
      <c r="LMW99" s="42"/>
      <c r="LMX99" s="42"/>
      <c r="LMY99" s="42"/>
      <c r="LMZ99" s="42"/>
      <c r="LNA99" s="42"/>
      <c r="LNB99" s="42"/>
      <c r="LNC99" s="42"/>
      <c r="LND99" s="42"/>
      <c r="LNE99" s="42"/>
      <c r="LNF99" s="42"/>
      <c r="LNG99" s="42"/>
      <c r="LNH99" s="42"/>
      <c r="LNI99" s="42"/>
      <c r="LNJ99" s="42"/>
      <c r="LNK99" s="42"/>
      <c r="LNL99" s="42"/>
      <c r="LNM99" s="42"/>
      <c r="LNN99" s="42"/>
      <c r="LNO99" s="42"/>
      <c r="LNP99" s="42"/>
      <c r="LNQ99" s="42"/>
      <c r="LNR99" s="42"/>
      <c r="LNS99" s="42"/>
      <c r="LNT99" s="42"/>
      <c r="LNU99" s="42"/>
      <c r="LNV99" s="42"/>
      <c r="LNW99" s="42"/>
      <c r="LNX99" s="42"/>
      <c r="LNY99" s="42"/>
      <c r="LNZ99" s="42"/>
      <c r="LOA99" s="42"/>
      <c r="LOB99" s="42"/>
      <c r="LOC99" s="42"/>
      <c r="LOD99" s="42"/>
      <c r="LOE99" s="42"/>
      <c r="LOF99" s="42"/>
      <c r="LOG99" s="42"/>
      <c r="LOH99" s="42"/>
      <c r="LOI99" s="42"/>
      <c r="LOJ99" s="42"/>
      <c r="LOK99" s="42"/>
      <c r="LOL99" s="42"/>
      <c r="LOM99" s="42"/>
      <c r="LON99" s="42"/>
      <c r="LOO99" s="42"/>
      <c r="LOP99" s="42"/>
      <c r="LOQ99" s="42"/>
      <c r="LOR99" s="42"/>
      <c r="LOS99" s="42"/>
      <c r="LOT99" s="42"/>
      <c r="LOU99" s="42"/>
      <c r="LOV99" s="42"/>
      <c r="LOW99" s="42"/>
      <c r="LOX99" s="42"/>
      <c r="LOY99" s="42"/>
      <c r="LOZ99" s="42"/>
      <c r="LPA99" s="42"/>
      <c r="LPB99" s="42"/>
      <c r="LPC99" s="42"/>
      <c r="LPD99" s="42"/>
      <c r="LPE99" s="42"/>
      <c r="LPF99" s="42"/>
      <c r="LPG99" s="42"/>
      <c r="LPH99" s="42"/>
      <c r="LPI99" s="42"/>
      <c r="LPJ99" s="42"/>
      <c r="LPK99" s="42"/>
      <c r="LPL99" s="42"/>
      <c r="LPM99" s="42"/>
      <c r="LPN99" s="42"/>
      <c r="LPO99" s="42"/>
      <c r="LPP99" s="42"/>
      <c r="LPQ99" s="42"/>
      <c r="LPR99" s="42"/>
      <c r="LPS99" s="42"/>
      <c r="LPT99" s="42"/>
      <c r="LPU99" s="42"/>
      <c r="LPV99" s="42"/>
      <c r="LPW99" s="42"/>
      <c r="LPX99" s="42"/>
      <c r="LPY99" s="42"/>
      <c r="LPZ99" s="42"/>
      <c r="LQA99" s="42"/>
      <c r="LQB99" s="42"/>
      <c r="LQC99" s="42"/>
      <c r="LQD99" s="42"/>
      <c r="LQE99" s="42"/>
      <c r="LQF99" s="42"/>
      <c r="LQG99" s="42"/>
      <c r="LQH99" s="42"/>
      <c r="LQI99" s="42"/>
      <c r="LQJ99" s="42"/>
      <c r="LQK99" s="42"/>
      <c r="LQL99" s="42"/>
      <c r="LQM99" s="42"/>
      <c r="LQN99" s="42"/>
      <c r="LQO99" s="42"/>
      <c r="LQP99" s="42"/>
      <c r="LQQ99" s="42"/>
      <c r="LQR99" s="42"/>
      <c r="LQS99" s="42"/>
      <c r="LQT99" s="42"/>
      <c r="LQU99" s="42"/>
      <c r="LQV99" s="42"/>
      <c r="LQW99" s="42"/>
      <c r="LQX99" s="42"/>
      <c r="LQY99" s="42"/>
      <c r="LQZ99" s="42"/>
      <c r="LRA99" s="42"/>
      <c r="LRB99" s="42"/>
      <c r="LRC99" s="42"/>
      <c r="LRD99" s="42"/>
      <c r="LRE99" s="42"/>
      <c r="LRF99" s="42"/>
      <c r="LRG99" s="42"/>
      <c r="LRH99" s="42"/>
      <c r="LRI99" s="42"/>
      <c r="LRJ99" s="42"/>
      <c r="LRK99" s="42"/>
      <c r="LRL99" s="42"/>
      <c r="LRM99" s="42"/>
      <c r="LRN99" s="42"/>
      <c r="LRO99" s="42"/>
      <c r="LRP99" s="42"/>
      <c r="LRQ99" s="42"/>
      <c r="LRR99" s="42"/>
      <c r="LRS99" s="42"/>
      <c r="LRT99" s="42"/>
      <c r="LRU99" s="42"/>
      <c r="LRV99" s="42"/>
      <c r="LRW99" s="42"/>
      <c r="LRX99" s="42"/>
      <c r="LRY99" s="42"/>
      <c r="LRZ99" s="42"/>
      <c r="LSA99" s="42"/>
      <c r="LSB99" s="42"/>
      <c r="LSC99" s="42"/>
      <c r="LSD99" s="42"/>
      <c r="LSE99" s="42"/>
      <c r="LSF99" s="42"/>
      <c r="LSG99" s="42"/>
      <c r="LSH99" s="42"/>
      <c r="LSI99" s="42"/>
      <c r="LSJ99" s="42"/>
      <c r="LSK99" s="42"/>
      <c r="LSL99" s="42"/>
      <c r="LSM99" s="42"/>
      <c r="LSN99" s="42"/>
      <c r="LSO99" s="42"/>
      <c r="LSP99" s="42"/>
      <c r="LSQ99" s="42"/>
      <c r="LSR99" s="42"/>
      <c r="LSS99" s="42"/>
      <c r="LST99" s="42"/>
      <c r="LSU99" s="42"/>
      <c r="LSV99" s="42"/>
      <c r="LSW99" s="42"/>
      <c r="LSX99" s="42"/>
      <c r="LSY99" s="42"/>
      <c r="LSZ99" s="42"/>
      <c r="LTA99" s="42"/>
      <c r="LTB99" s="42"/>
      <c r="LTC99" s="42"/>
      <c r="LTD99" s="42"/>
      <c r="LTE99" s="42"/>
      <c r="LTF99" s="42"/>
      <c r="LTG99" s="42"/>
      <c r="LTH99" s="42"/>
      <c r="LTI99" s="42"/>
      <c r="LTJ99" s="42"/>
      <c r="LTK99" s="42"/>
      <c r="LTL99" s="42"/>
      <c r="LTM99" s="42"/>
      <c r="LTN99" s="42"/>
      <c r="LTO99" s="42"/>
      <c r="LTP99" s="42"/>
      <c r="LTQ99" s="42"/>
      <c r="LTR99" s="42"/>
      <c r="LTS99" s="42"/>
      <c r="LTT99" s="42"/>
      <c r="LTU99" s="42"/>
      <c r="LTV99" s="42"/>
      <c r="LTW99" s="42"/>
      <c r="LTX99" s="42"/>
      <c r="LTY99" s="42"/>
      <c r="LTZ99" s="42"/>
      <c r="LUA99" s="42"/>
      <c r="LUB99" s="42"/>
      <c r="LUC99" s="42"/>
      <c r="LUD99" s="42"/>
      <c r="LUE99" s="42"/>
      <c r="LUF99" s="42"/>
      <c r="LUG99" s="42"/>
      <c r="LUH99" s="42"/>
      <c r="LUI99" s="42"/>
      <c r="LUJ99" s="42"/>
      <c r="LUK99" s="42"/>
      <c r="LUL99" s="42"/>
      <c r="LUM99" s="42"/>
      <c r="LUN99" s="42"/>
      <c r="LUO99" s="42"/>
      <c r="LUP99" s="42"/>
      <c r="LUQ99" s="42"/>
      <c r="LUR99" s="42"/>
      <c r="LUS99" s="42"/>
      <c r="LUT99" s="42"/>
      <c r="LUU99" s="42"/>
      <c r="LUV99" s="42"/>
      <c r="LUW99" s="42"/>
      <c r="LUX99" s="42"/>
      <c r="LUY99" s="42"/>
      <c r="LUZ99" s="42"/>
      <c r="LVA99" s="42"/>
      <c r="LVB99" s="42"/>
      <c r="LVC99" s="42"/>
      <c r="LVD99" s="42"/>
      <c r="LVE99" s="42"/>
      <c r="LVF99" s="42"/>
      <c r="LVG99" s="42"/>
      <c r="LVH99" s="42"/>
      <c r="LVI99" s="42"/>
      <c r="LVJ99" s="42"/>
      <c r="LVK99" s="42"/>
      <c r="LVL99" s="42"/>
      <c r="LVM99" s="42"/>
      <c r="LVN99" s="42"/>
      <c r="LVO99" s="42"/>
      <c r="LVP99" s="42"/>
      <c r="LVQ99" s="42"/>
      <c r="LVR99" s="42"/>
      <c r="LVS99" s="42"/>
      <c r="LVT99" s="42"/>
      <c r="LVU99" s="42"/>
      <c r="LVV99" s="42"/>
      <c r="LVW99" s="42"/>
      <c r="LVX99" s="42"/>
      <c r="LVY99" s="42"/>
      <c r="LVZ99" s="42"/>
      <c r="LWA99" s="42"/>
      <c r="LWB99" s="42"/>
      <c r="LWC99" s="42"/>
      <c r="LWD99" s="42"/>
      <c r="LWE99" s="42"/>
      <c r="LWF99" s="42"/>
      <c r="LWG99" s="42"/>
      <c r="LWH99" s="42"/>
      <c r="LWI99" s="42"/>
      <c r="LWJ99" s="42"/>
      <c r="LWK99" s="42"/>
      <c r="LWL99" s="42"/>
      <c r="LWM99" s="42"/>
      <c r="LWN99" s="42"/>
      <c r="LWO99" s="42"/>
      <c r="LWP99" s="42"/>
      <c r="LWQ99" s="42"/>
      <c r="LWR99" s="42"/>
      <c r="LWS99" s="42"/>
      <c r="LWT99" s="42"/>
      <c r="LWU99" s="42"/>
      <c r="LWV99" s="42"/>
      <c r="LWW99" s="42"/>
      <c r="LWX99" s="42"/>
      <c r="LWY99" s="42"/>
      <c r="LWZ99" s="42"/>
      <c r="LXA99" s="42"/>
      <c r="LXB99" s="42"/>
      <c r="LXC99" s="42"/>
      <c r="LXD99" s="42"/>
      <c r="LXE99" s="42"/>
      <c r="LXF99" s="42"/>
      <c r="LXG99" s="42"/>
      <c r="LXH99" s="42"/>
      <c r="LXI99" s="42"/>
      <c r="LXJ99" s="42"/>
      <c r="LXK99" s="42"/>
      <c r="LXL99" s="42"/>
      <c r="LXM99" s="42"/>
      <c r="LXN99" s="42"/>
      <c r="LXO99" s="42"/>
      <c r="LXP99" s="42"/>
      <c r="LXQ99" s="42"/>
      <c r="LXR99" s="42"/>
      <c r="LXS99" s="42"/>
      <c r="LXT99" s="42"/>
      <c r="LXU99" s="42"/>
      <c r="LXV99" s="42"/>
      <c r="LXW99" s="42"/>
      <c r="LXX99" s="42"/>
      <c r="LXY99" s="42"/>
      <c r="LXZ99" s="42"/>
      <c r="LYA99" s="42"/>
      <c r="LYB99" s="42"/>
      <c r="LYC99" s="42"/>
      <c r="LYD99" s="42"/>
      <c r="LYE99" s="42"/>
      <c r="LYF99" s="42"/>
      <c r="LYG99" s="42"/>
      <c r="LYH99" s="42"/>
      <c r="LYI99" s="42"/>
      <c r="LYJ99" s="42"/>
      <c r="LYK99" s="42"/>
      <c r="LYL99" s="42"/>
      <c r="LYM99" s="42"/>
      <c r="LYN99" s="42"/>
      <c r="LYO99" s="42"/>
      <c r="LYP99" s="42"/>
      <c r="LYQ99" s="42"/>
      <c r="LYR99" s="42"/>
      <c r="LYS99" s="42"/>
      <c r="LYT99" s="42"/>
      <c r="LYU99" s="42"/>
      <c r="LYV99" s="42"/>
      <c r="LYW99" s="42"/>
      <c r="LYX99" s="42"/>
      <c r="LYY99" s="42"/>
      <c r="LYZ99" s="42"/>
      <c r="LZA99" s="42"/>
      <c r="LZB99" s="42"/>
      <c r="LZC99" s="42"/>
      <c r="LZD99" s="42"/>
      <c r="LZE99" s="42"/>
      <c r="LZF99" s="42"/>
      <c r="LZG99" s="42"/>
      <c r="LZH99" s="42"/>
      <c r="LZI99" s="42"/>
      <c r="LZJ99" s="42"/>
      <c r="LZK99" s="42"/>
      <c r="LZL99" s="42"/>
      <c r="LZM99" s="42"/>
      <c r="LZN99" s="42"/>
      <c r="LZO99" s="42"/>
      <c r="LZP99" s="42"/>
      <c r="LZQ99" s="42"/>
      <c r="LZR99" s="42"/>
      <c r="LZS99" s="42"/>
      <c r="LZT99" s="42"/>
      <c r="LZU99" s="42"/>
      <c r="LZV99" s="42"/>
      <c r="LZW99" s="42"/>
      <c r="LZX99" s="42"/>
      <c r="LZY99" s="42"/>
      <c r="LZZ99" s="42"/>
      <c r="MAA99" s="42"/>
      <c r="MAB99" s="42"/>
      <c r="MAC99" s="42"/>
      <c r="MAD99" s="42"/>
      <c r="MAE99" s="42"/>
      <c r="MAF99" s="42"/>
      <c r="MAG99" s="42"/>
      <c r="MAH99" s="42"/>
      <c r="MAI99" s="42"/>
      <c r="MAJ99" s="42"/>
      <c r="MAK99" s="42"/>
      <c r="MAL99" s="42"/>
      <c r="MAM99" s="42"/>
      <c r="MAN99" s="42"/>
      <c r="MAO99" s="42"/>
      <c r="MAP99" s="42"/>
      <c r="MAQ99" s="42"/>
      <c r="MAR99" s="42"/>
      <c r="MAS99" s="42"/>
      <c r="MAT99" s="42"/>
      <c r="MAU99" s="42"/>
      <c r="MAV99" s="42"/>
      <c r="MAW99" s="42"/>
      <c r="MAX99" s="42"/>
      <c r="MAY99" s="42"/>
      <c r="MAZ99" s="42"/>
      <c r="MBA99" s="42"/>
      <c r="MBB99" s="42"/>
      <c r="MBC99" s="42"/>
      <c r="MBD99" s="42"/>
      <c r="MBE99" s="42"/>
      <c r="MBF99" s="42"/>
      <c r="MBG99" s="42"/>
      <c r="MBH99" s="42"/>
      <c r="MBI99" s="42"/>
      <c r="MBJ99" s="42"/>
      <c r="MBK99" s="42"/>
      <c r="MBL99" s="42"/>
      <c r="MBM99" s="42"/>
      <c r="MBN99" s="42"/>
      <c r="MBO99" s="42"/>
      <c r="MBP99" s="42"/>
      <c r="MBQ99" s="42"/>
      <c r="MBR99" s="42"/>
      <c r="MBS99" s="42"/>
      <c r="MBT99" s="42"/>
      <c r="MBU99" s="42"/>
      <c r="MBV99" s="42"/>
      <c r="MBW99" s="42"/>
      <c r="MBX99" s="42"/>
      <c r="MBY99" s="42"/>
      <c r="MBZ99" s="42"/>
      <c r="MCA99" s="42"/>
      <c r="MCB99" s="42"/>
      <c r="MCC99" s="42"/>
      <c r="MCD99" s="42"/>
      <c r="MCE99" s="42"/>
      <c r="MCF99" s="42"/>
      <c r="MCG99" s="42"/>
      <c r="MCH99" s="42"/>
      <c r="MCI99" s="42"/>
      <c r="MCJ99" s="42"/>
      <c r="MCK99" s="42"/>
      <c r="MCL99" s="42"/>
      <c r="MCM99" s="42"/>
      <c r="MCN99" s="42"/>
      <c r="MCO99" s="42"/>
      <c r="MCP99" s="42"/>
      <c r="MCQ99" s="42"/>
      <c r="MCR99" s="42"/>
      <c r="MCS99" s="42"/>
      <c r="MCT99" s="42"/>
      <c r="MCU99" s="42"/>
      <c r="MCV99" s="42"/>
      <c r="MCW99" s="42"/>
      <c r="MCX99" s="42"/>
      <c r="MCY99" s="42"/>
      <c r="MCZ99" s="42"/>
      <c r="MDA99" s="42"/>
      <c r="MDB99" s="42"/>
      <c r="MDC99" s="42"/>
      <c r="MDD99" s="42"/>
      <c r="MDE99" s="42"/>
      <c r="MDF99" s="42"/>
      <c r="MDG99" s="42"/>
      <c r="MDH99" s="42"/>
      <c r="MDI99" s="42"/>
      <c r="MDJ99" s="42"/>
      <c r="MDK99" s="42"/>
      <c r="MDL99" s="42"/>
      <c r="MDM99" s="42"/>
      <c r="MDN99" s="42"/>
      <c r="MDO99" s="42"/>
      <c r="MDP99" s="42"/>
      <c r="MDQ99" s="42"/>
      <c r="MDR99" s="42"/>
      <c r="MDS99" s="42"/>
      <c r="MDT99" s="42"/>
      <c r="MDU99" s="42"/>
      <c r="MDV99" s="42"/>
      <c r="MDW99" s="42"/>
      <c r="MDX99" s="42"/>
      <c r="MDY99" s="42"/>
      <c r="MDZ99" s="42"/>
      <c r="MEA99" s="42"/>
      <c r="MEB99" s="42"/>
      <c r="MEC99" s="42"/>
      <c r="MED99" s="42"/>
      <c r="MEE99" s="42"/>
      <c r="MEF99" s="42"/>
      <c r="MEG99" s="42"/>
      <c r="MEH99" s="42"/>
      <c r="MEI99" s="42"/>
      <c r="MEJ99" s="42"/>
      <c r="MEK99" s="42"/>
      <c r="MEL99" s="42"/>
      <c r="MEM99" s="42"/>
      <c r="MEN99" s="42"/>
      <c r="MEO99" s="42"/>
      <c r="MEP99" s="42"/>
      <c r="MEQ99" s="42"/>
      <c r="MER99" s="42"/>
      <c r="MES99" s="42"/>
      <c r="MET99" s="42"/>
      <c r="MEU99" s="42"/>
      <c r="MEV99" s="42"/>
      <c r="MEW99" s="42"/>
      <c r="MEX99" s="42"/>
      <c r="MEY99" s="42"/>
      <c r="MEZ99" s="42"/>
      <c r="MFA99" s="42"/>
      <c r="MFB99" s="42"/>
      <c r="MFC99" s="42"/>
      <c r="MFD99" s="42"/>
      <c r="MFE99" s="42"/>
      <c r="MFF99" s="42"/>
      <c r="MFG99" s="42"/>
      <c r="MFH99" s="42"/>
      <c r="MFI99" s="42"/>
      <c r="MFJ99" s="42"/>
      <c r="MFK99" s="42"/>
      <c r="MFL99" s="42"/>
      <c r="MFM99" s="42"/>
      <c r="MFN99" s="42"/>
      <c r="MFO99" s="42"/>
      <c r="MFP99" s="42"/>
      <c r="MFQ99" s="42"/>
      <c r="MFR99" s="42"/>
      <c r="MFS99" s="42"/>
      <c r="MFT99" s="42"/>
      <c r="MFU99" s="42"/>
      <c r="MFV99" s="42"/>
      <c r="MFW99" s="42"/>
      <c r="MFX99" s="42"/>
      <c r="MFY99" s="42"/>
      <c r="MFZ99" s="42"/>
      <c r="MGA99" s="42"/>
      <c r="MGB99" s="42"/>
      <c r="MGC99" s="42"/>
      <c r="MGD99" s="42"/>
      <c r="MGE99" s="42"/>
      <c r="MGF99" s="42"/>
      <c r="MGG99" s="42"/>
      <c r="MGH99" s="42"/>
      <c r="MGI99" s="42"/>
      <c r="MGJ99" s="42"/>
      <c r="MGK99" s="42"/>
      <c r="MGL99" s="42"/>
      <c r="MGM99" s="42"/>
      <c r="MGN99" s="42"/>
      <c r="MGO99" s="42"/>
      <c r="MGP99" s="42"/>
      <c r="MGQ99" s="42"/>
      <c r="MGR99" s="42"/>
      <c r="MGS99" s="42"/>
      <c r="MGT99" s="42"/>
      <c r="MGU99" s="42"/>
      <c r="MGV99" s="42"/>
      <c r="MGW99" s="42"/>
      <c r="MGX99" s="42"/>
      <c r="MGY99" s="42"/>
      <c r="MGZ99" s="42"/>
      <c r="MHA99" s="42"/>
      <c r="MHB99" s="42"/>
      <c r="MHC99" s="42"/>
      <c r="MHD99" s="42"/>
      <c r="MHE99" s="42"/>
      <c r="MHF99" s="42"/>
      <c r="MHG99" s="42"/>
      <c r="MHH99" s="42"/>
      <c r="MHI99" s="42"/>
      <c r="MHJ99" s="42"/>
      <c r="MHK99" s="42"/>
      <c r="MHL99" s="42"/>
      <c r="MHM99" s="42"/>
      <c r="MHN99" s="42"/>
      <c r="MHO99" s="42"/>
      <c r="MHP99" s="42"/>
      <c r="MHQ99" s="42"/>
      <c r="MHR99" s="42"/>
      <c r="MHS99" s="42"/>
      <c r="MHT99" s="42"/>
      <c r="MHU99" s="42"/>
      <c r="MHV99" s="42"/>
      <c r="MHW99" s="42"/>
      <c r="MHX99" s="42"/>
      <c r="MHY99" s="42"/>
      <c r="MHZ99" s="42"/>
      <c r="MIA99" s="42"/>
      <c r="MIB99" s="42"/>
      <c r="MIC99" s="42"/>
      <c r="MID99" s="42"/>
      <c r="MIE99" s="42"/>
      <c r="MIF99" s="42"/>
      <c r="MIG99" s="42"/>
      <c r="MIH99" s="42"/>
      <c r="MII99" s="42"/>
      <c r="MIJ99" s="42"/>
      <c r="MIK99" s="42"/>
      <c r="MIL99" s="42"/>
      <c r="MIM99" s="42"/>
      <c r="MIN99" s="42"/>
      <c r="MIO99" s="42"/>
      <c r="MIP99" s="42"/>
      <c r="MIQ99" s="42"/>
      <c r="MIR99" s="42"/>
      <c r="MIS99" s="42"/>
      <c r="MIT99" s="42"/>
      <c r="MIU99" s="42"/>
      <c r="MIV99" s="42"/>
      <c r="MIW99" s="42"/>
      <c r="MIX99" s="42"/>
      <c r="MIY99" s="42"/>
      <c r="MIZ99" s="42"/>
      <c r="MJA99" s="42"/>
      <c r="MJB99" s="42"/>
      <c r="MJC99" s="42"/>
      <c r="MJD99" s="42"/>
      <c r="MJE99" s="42"/>
      <c r="MJF99" s="42"/>
      <c r="MJG99" s="42"/>
      <c r="MJH99" s="42"/>
      <c r="MJI99" s="42"/>
      <c r="MJJ99" s="42"/>
      <c r="MJK99" s="42"/>
      <c r="MJL99" s="42"/>
      <c r="MJM99" s="42"/>
      <c r="MJN99" s="42"/>
      <c r="MJO99" s="42"/>
      <c r="MJP99" s="42"/>
      <c r="MJQ99" s="42"/>
      <c r="MJR99" s="42"/>
      <c r="MJS99" s="42"/>
      <c r="MJT99" s="42"/>
      <c r="MJU99" s="42"/>
      <c r="MJV99" s="42"/>
      <c r="MJW99" s="42"/>
      <c r="MJX99" s="42"/>
      <c r="MJY99" s="42"/>
      <c r="MJZ99" s="42"/>
      <c r="MKA99" s="42"/>
      <c r="MKB99" s="42"/>
      <c r="MKC99" s="42"/>
      <c r="MKD99" s="42"/>
      <c r="MKE99" s="42"/>
      <c r="MKF99" s="42"/>
      <c r="MKG99" s="42"/>
      <c r="MKH99" s="42"/>
      <c r="MKI99" s="42"/>
      <c r="MKJ99" s="42"/>
      <c r="MKK99" s="42"/>
      <c r="MKL99" s="42"/>
      <c r="MKM99" s="42"/>
      <c r="MKN99" s="42"/>
      <c r="MKO99" s="42"/>
      <c r="MKP99" s="42"/>
      <c r="MKQ99" s="42"/>
      <c r="MKR99" s="42"/>
      <c r="MKS99" s="42"/>
      <c r="MKT99" s="42"/>
      <c r="MKU99" s="42"/>
      <c r="MKV99" s="42"/>
      <c r="MKW99" s="42"/>
      <c r="MKX99" s="42"/>
      <c r="MKY99" s="42"/>
      <c r="MKZ99" s="42"/>
      <c r="MLA99" s="42"/>
      <c r="MLB99" s="42"/>
      <c r="MLC99" s="42"/>
      <c r="MLD99" s="42"/>
      <c r="MLE99" s="42"/>
      <c r="MLF99" s="42"/>
      <c r="MLG99" s="42"/>
      <c r="MLH99" s="42"/>
      <c r="MLI99" s="42"/>
      <c r="MLJ99" s="42"/>
      <c r="MLK99" s="42"/>
      <c r="MLL99" s="42"/>
      <c r="MLM99" s="42"/>
      <c r="MLN99" s="42"/>
      <c r="MLO99" s="42"/>
      <c r="MLP99" s="42"/>
      <c r="MLQ99" s="42"/>
      <c r="MLR99" s="42"/>
      <c r="MLS99" s="42"/>
      <c r="MLT99" s="42"/>
      <c r="MLU99" s="42"/>
      <c r="MLV99" s="42"/>
      <c r="MLW99" s="42"/>
      <c r="MLX99" s="42"/>
      <c r="MLY99" s="42"/>
      <c r="MLZ99" s="42"/>
      <c r="MMA99" s="42"/>
      <c r="MMB99" s="42"/>
      <c r="MMC99" s="42"/>
      <c r="MMD99" s="42"/>
      <c r="MME99" s="42"/>
      <c r="MMF99" s="42"/>
      <c r="MMG99" s="42"/>
      <c r="MMH99" s="42"/>
      <c r="MMI99" s="42"/>
      <c r="MMJ99" s="42"/>
      <c r="MMK99" s="42"/>
      <c r="MML99" s="42"/>
      <c r="MMM99" s="42"/>
      <c r="MMN99" s="42"/>
      <c r="MMO99" s="42"/>
      <c r="MMP99" s="42"/>
      <c r="MMQ99" s="42"/>
      <c r="MMR99" s="42"/>
      <c r="MMS99" s="42"/>
      <c r="MMT99" s="42"/>
      <c r="MMU99" s="42"/>
      <c r="MMV99" s="42"/>
      <c r="MMW99" s="42"/>
      <c r="MMX99" s="42"/>
      <c r="MMY99" s="42"/>
      <c r="MMZ99" s="42"/>
      <c r="MNA99" s="42"/>
      <c r="MNB99" s="42"/>
      <c r="MNC99" s="42"/>
      <c r="MND99" s="42"/>
      <c r="MNE99" s="42"/>
      <c r="MNF99" s="42"/>
      <c r="MNG99" s="42"/>
      <c r="MNH99" s="42"/>
      <c r="MNI99" s="42"/>
      <c r="MNJ99" s="42"/>
      <c r="MNK99" s="42"/>
      <c r="MNL99" s="42"/>
      <c r="MNM99" s="42"/>
      <c r="MNN99" s="42"/>
      <c r="MNO99" s="42"/>
      <c r="MNP99" s="42"/>
      <c r="MNQ99" s="42"/>
      <c r="MNR99" s="42"/>
      <c r="MNS99" s="42"/>
      <c r="MNT99" s="42"/>
      <c r="MNU99" s="42"/>
      <c r="MNV99" s="42"/>
      <c r="MNW99" s="42"/>
      <c r="MNX99" s="42"/>
      <c r="MNY99" s="42"/>
      <c r="MNZ99" s="42"/>
      <c r="MOA99" s="42"/>
      <c r="MOB99" s="42"/>
      <c r="MOC99" s="42"/>
      <c r="MOD99" s="42"/>
      <c r="MOE99" s="42"/>
      <c r="MOF99" s="42"/>
      <c r="MOG99" s="42"/>
      <c r="MOH99" s="42"/>
      <c r="MOI99" s="42"/>
      <c r="MOJ99" s="42"/>
      <c r="MOK99" s="42"/>
      <c r="MOL99" s="42"/>
      <c r="MOM99" s="42"/>
      <c r="MON99" s="42"/>
      <c r="MOO99" s="42"/>
      <c r="MOP99" s="42"/>
      <c r="MOQ99" s="42"/>
      <c r="MOR99" s="42"/>
      <c r="MOS99" s="42"/>
      <c r="MOT99" s="42"/>
      <c r="MOU99" s="42"/>
      <c r="MOV99" s="42"/>
      <c r="MOW99" s="42"/>
      <c r="MOX99" s="42"/>
      <c r="MOY99" s="42"/>
      <c r="MOZ99" s="42"/>
      <c r="MPA99" s="42"/>
      <c r="MPB99" s="42"/>
      <c r="MPC99" s="42"/>
      <c r="MPD99" s="42"/>
      <c r="MPE99" s="42"/>
      <c r="MPF99" s="42"/>
      <c r="MPG99" s="42"/>
      <c r="MPH99" s="42"/>
      <c r="MPI99" s="42"/>
      <c r="MPJ99" s="42"/>
      <c r="MPK99" s="42"/>
      <c r="MPL99" s="42"/>
      <c r="MPM99" s="42"/>
      <c r="MPN99" s="42"/>
      <c r="MPO99" s="42"/>
      <c r="MPP99" s="42"/>
      <c r="MPQ99" s="42"/>
      <c r="MPR99" s="42"/>
      <c r="MPS99" s="42"/>
      <c r="MPT99" s="42"/>
      <c r="MPU99" s="42"/>
      <c r="MPV99" s="42"/>
      <c r="MPW99" s="42"/>
      <c r="MPX99" s="42"/>
      <c r="MPY99" s="42"/>
      <c r="MPZ99" s="42"/>
      <c r="MQA99" s="42"/>
      <c r="MQB99" s="42"/>
      <c r="MQC99" s="42"/>
      <c r="MQD99" s="42"/>
      <c r="MQE99" s="42"/>
      <c r="MQF99" s="42"/>
      <c r="MQG99" s="42"/>
      <c r="MQH99" s="42"/>
      <c r="MQI99" s="42"/>
      <c r="MQJ99" s="42"/>
      <c r="MQK99" s="42"/>
      <c r="MQL99" s="42"/>
      <c r="MQM99" s="42"/>
      <c r="MQN99" s="42"/>
      <c r="MQO99" s="42"/>
      <c r="MQP99" s="42"/>
      <c r="MQQ99" s="42"/>
      <c r="MQR99" s="42"/>
      <c r="MQS99" s="42"/>
      <c r="MQT99" s="42"/>
      <c r="MQU99" s="42"/>
      <c r="MQV99" s="42"/>
      <c r="MQW99" s="42"/>
      <c r="MQX99" s="42"/>
      <c r="MQY99" s="42"/>
      <c r="MQZ99" s="42"/>
      <c r="MRA99" s="42"/>
      <c r="MRB99" s="42"/>
      <c r="MRC99" s="42"/>
      <c r="MRD99" s="42"/>
      <c r="MRE99" s="42"/>
      <c r="MRF99" s="42"/>
      <c r="MRG99" s="42"/>
      <c r="MRH99" s="42"/>
      <c r="MRI99" s="42"/>
      <c r="MRJ99" s="42"/>
      <c r="MRK99" s="42"/>
      <c r="MRL99" s="42"/>
      <c r="MRM99" s="42"/>
      <c r="MRN99" s="42"/>
      <c r="MRO99" s="42"/>
      <c r="MRP99" s="42"/>
      <c r="MRQ99" s="42"/>
      <c r="MRR99" s="42"/>
      <c r="MRS99" s="42"/>
      <c r="MRT99" s="42"/>
      <c r="MRU99" s="42"/>
      <c r="MRV99" s="42"/>
      <c r="MRW99" s="42"/>
      <c r="MRX99" s="42"/>
      <c r="MRY99" s="42"/>
      <c r="MRZ99" s="42"/>
      <c r="MSA99" s="42"/>
      <c r="MSB99" s="42"/>
      <c r="MSC99" s="42"/>
      <c r="MSD99" s="42"/>
      <c r="MSE99" s="42"/>
      <c r="MSF99" s="42"/>
      <c r="MSG99" s="42"/>
      <c r="MSH99" s="42"/>
      <c r="MSI99" s="42"/>
      <c r="MSJ99" s="42"/>
      <c r="MSK99" s="42"/>
      <c r="MSL99" s="42"/>
      <c r="MSM99" s="42"/>
      <c r="MSN99" s="42"/>
      <c r="MSO99" s="42"/>
      <c r="MSP99" s="42"/>
      <c r="MSQ99" s="42"/>
      <c r="MSR99" s="42"/>
      <c r="MSS99" s="42"/>
      <c r="MST99" s="42"/>
      <c r="MSU99" s="42"/>
      <c r="MSV99" s="42"/>
      <c r="MSW99" s="42"/>
      <c r="MSX99" s="42"/>
      <c r="MSY99" s="42"/>
      <c r="MSZ99" s="42"/>
      <c r="MTA99" s="42"/>
      <c r="MTB99" s="42"/>
      <c r="MTC99" s="42"/>
      <c r="MTD99" s="42"/>
      <c r="MTE99" s="42"/>
      <c r="MTF99" s="42"/>
      <c r="MTG99" s="42"/>
      <c r="MTH99" s="42"/>
      <c r="MTI99" s="42"/>
      <c r="MTJ99" s="42"/>
      <c r="MTK99" s="42"/>
      <c r="MTL99" s="42"/>
      <c r="MTM99" s="42"/>
      <c r="MTN99" s="42"/>
      <c r="MTO99" s="42"/>
      <c r="MTP99" s="42"/>
      <c r="MTQ99" s="42"/>
      <c r="MTR99" s="42"/>
      <c r="MTS99" s="42"/>
      <c r="MTT99" s="42"/>
      <c r="MTU99" s="42"/>
      <c r="MTV99" s="42"/>
      <c r="MTW99" s="42"/>
      <c r="MTX99" s="42"/>
      <c r="MTY99" s="42"/>
      <c r="MTZ99" s="42"/>
      <c r="MUA99" s="42"/>
      <c r="MUB99" s="42"/>
      <c r="MUC99" s="42"/>
      <c r="MUD99" s="42"/>
      <c r="MUE99" s="42"/>
      <c r="MUF99" s="42"/>
      <c r="MUG99" s="42"/>
      <c r="MUH99" s="42"/>
      <c r="MUI99" s="42"/>
      <c r="MUJ99" s="42"/>
      <c r="MUK99" s="42"/>
      <c r="MUL99" s="42"/>
      <c r="MUM99" s="42"/>
      <c r="MUN99" s="42"/>
      <c r="MUO99" s="42"/>
      <c r="MUP99" s="42"/>
      <c r="MUQ99" s="42"/>
      <c r="MUR99" s="42"/>
      <c r="MUS99" s="42"/>
      <c r="MUT99" s="42"/>
      <c r="MUU99" s="42"/>
      <c r="MUV99" s="42"/>
      <c r="MUW99" s="42"/>
      <c r="MUX99" s="42"/>
      <c r="MUY99" s="42"/>
      <c r="MUZ99" s="42"/>
      <c r="MVA99" s="42"/>
      <c r="MVB99" s="42"/>
      <c r="MVC99" s="42"/>
      <c r="MVD99" s="42"/>
      <c r="MVE99" s="42"/>
      <c r="MVF99" s="42"/>
      <c r="MVG99" s="42"/>
      <c r="MVH99" s="42"/>
      <c r="MVI99" s="42"/>
      <c r="MVJ99" s="42"/>
      <c r="MVK99" s="42"/>
      <c r="MVL99" s="42"/>
      <c r="MVM99" s="42"/>
      <c r="MVN99" s="42"/>
      <c r="MVO99" s="42"/>
      <c r="MVP99" s="42"/>
      <c r="MVQ99" s="42"/>
      <c r="MVR99" s="42"/>
      <c r="MVS99" s="42"/>
      <c r="MVT99" s="42"/>
      <c r="MVU99" s="42"/>
      <c r="MVV99" s="42"/>
      <c r="MVW99" s="42"/>
      <c r="MVX99" s="42"/>
      <c r="MVY99" s="42"/>
      <c r="MVZ99" s="42"/>
      <c r="MWA99" s="42"/>
      <c r="MWB99" s="42"/>
      <c r="MWC99" s="42"/>
      <c r="MWD99" s="42"/>
      <c r="MWE99" s="42"/>
      <c r="MWF99" s="42"/>
      <c r="MWG99" s="42"/>
      <c r="MWH99" s="42"/>
      <c r="MWI99" s="42"/>
      <c r="MWJ99" s="42"/>
      <c r="MWK99" s="42"/>
      <c r="MWL99" s="42"/>
      <c r="MWM99" s="42"/>
      <c r="MWN99" s="42"/>
      <c r="MWO99" s="42"/>
      <c r="MWP99" s="42"/>
      <c r="MWQ99" s="42"/>
      <c r="MWR99" s="42"/>
      <c r="MWS99" s="42"/>
      <c r="MWT99" s="42"/>
      <c r="MWU99" s="42"/>
      <c r="MWV99" s="42"/>
      <c r="MWW99" s="42"/>
      <c r="MWX99" s="42"/>
      <c r="MWY99" s="42"/>
      <c r="MWZ99" s="42"/>
      <c r="MXA99" s="42"/>
      <c r="MXB99" s="42"/>
      <c r="MXC99" s="42"/>
      <c r="MXD99" s="42"/>
      <c r="MXE99" s="42"/>
      <c r="MXF99" s="42"/>
      <c r="MXG99" s="42"/>
      <c r="MXH99" s="42"/>
      <c r="MXI99" s="42"/>
      <c r="MXJ99" s="42"/>
      <c r="MXK99" s="42"/>
      <c r="MXL99" s="42"/>
      <c r="MXM99" s="42"/>
      <c r="MXN99" s="42"/>
      <c r="MXO99" s="42"/>
      <c r="MXP99" s="42"/>
      <c r="MXQ99" s="42"/>
      <c r="MXR99" s="42"/>
      <c r="MXS99" s="42"/>
      <c r="MXT99" s="42"/>
      <c r="MXU99" s="42"/>
      <c r="MXV99" s="42"/>
      <c r="MXW99" s="42"/>
      <c r="MXX99" s="42"/>
      <c r="MXY99" s="42"/>
      <c r="MXZ99" s="42"/>
      <c r="MYA99" s="42"/>
      <c r="MYB99" s="42"/>
      <c r="MYC99" s="42"/>
      <c r="MYD99" s="42"/>
      <c r="MYE99" s="42"/>
      <c r="MYF99" s="42"/>
      <c r="MYG99" s="42"/>
      <c r="MYH99" s="42"/>
      <c r="MYI99" s="42"/>
      <c r="MYJ99" s="42"/>
      <c r="MYK99" s="42"/>
      <c r="MYL99" s="42"/>
      <c r="MYM99" s="42"/>
      <c r="MYN99" s="42"/>
      <c r="MYO99" s="42"/>
      <c r="MYP99" s="42"/>
      <c r="MYQ99" s="42"/>
      <c r="MYR99" s="42"/>
      <c r="MYS99" s="42"/>
      <c r="MYT99" s="42"/>
      <c r="MYU99" s="42"/>
      <c r="MYV99" s="42"/>
      <c r="MYW99" s="42"/>
      <c r="MYX99" s="42"/>
      <c r="MYY99" s="42"/>
      <c r="MYZ99" s="42"/>
      <c r="MZA99" s="42"/>
      <c r="MZB99" s="42"/>
      <c r="MZC99" s="42"/>
      <c r="MZD99" s="42"/>
      <c r="MZE99" s="42"/>
      <c r="MZF99" s="42"/>
      <c r="MZG99" s="42"/>
      <c r="MZH99" s="42"/>
      <c r="MZI99" s="42"/>
      <c r="MZJ99" s="42"/>
      <c r="MZK99" s="42"/>
      <c r="MZL99" s="42"/>
      <c r="MZM99" s="42"/>
      <c r="MZN99" s="42"/>
      <c r="MZO99" s="42"/>
      <c r="MZP99" s="42"/>
      <c r="MZQ99" s="42"/>
      <c r="MZR99" s="42"/>
      <c r="MZS99" s="42"/>
      <c r="MZT99" s="42"/>
      <c r="MZU99" s="42"/>
      <c r="MZV99" s="42"/>
      <c r="MZW99" s="42"/>
      <c r="MZX99" s="42"/>
      <c r="MZY99" s="42"/>
      <c r="MZZ99" s="42"/>
      <c r="NAA99" s="42"/>
      <c r="NAB99" s="42"/>
      <c r="NAC99" s="42"/>
      <c r="NAD99" s="42"/>
      <c r="NAE99" s="42"/>
      <c r="NAF99" s="42"/>
      <c r="NAG99" s="42"/>
      <c r="NAH99" s="42"/>
      <c r="NAI99" s="42"/>
      <c r="NAJ99" s="42"/>
      <c r="NAK99" s="42"/>
      <c r="NAL99" s="42"/>
      <c r="NAM99" s="42"/>
      <c r="NAN99" s="42"/>
      <c r="NAO99" s="42"/>
      <c r="NAP99" s="42"/>
      <c r="NAQ99" s="42"/>
      <c r="NAR99" s="42"/>
      <c r="NAS99" s="42"/>
      <c r="NAT99" s="42"/>
      <c r="NAU99" s="42"/>
      <c r="NAV99" s="42"/>
      <c r="NAW99" s="42"/>
      <c r="NAX99" s="42"/>
      <c r="NAY99" s="42"/>
      <c r="NAZ99" s="42"/>
      <c r="NBA99" s="42"/>
      <c r="NBB99" s="42"/>
      <c r="NBC99" s="42"/>
      <c r="NBD99" s="42"/>
      <c r="NBE99" s="42"/>
      <c r="NBF99" s="42"/>
      <c r="NBG99" s="42"/>
      <c r="NBH99" s="42"/>
      <c r="NBI99" s="42"/>
      <c r="NBJ99" s="42"/>
      <c r="NBK99" s="42"/>
      <c r="NBL99" s="42"/>
      <c r="NBM99" s="42"/>
      <c r="NBN99" s="42"/>
      <c r="NBO99" s="42"/>
      <c r="NBP99" s="42"/>
      <c r="NBQ99" s="42"/>
      <c r="NBR99" s="42"/>
      <c r="NBS99" s="42"/>
      <c r="NBT99" s="42"/>
      <c r="NBU99" s="42"/>
      <c r="NBV99" s="42"/>
      <c r="NBW99" s="42"/>
      <c r="NBX99" s="42"/>
      <c r="NBY99" s="42"/>
      <c r="NBZ99" s="42"/>
      <c r="NCA99" s="42"/>
      <c r="NCB99" s="42"/>
      <c r="NCC99" s="42"/>
      <c r="NCD99" s="42"/>
      <c r="NCE99" s="42"/>
      <c r="NCF99" s="42"/>
      <c r="NCG99" s="42"/>
      <c r="NCH99" s="42"/>
      <c r="NCI99" s="42"/>
      <c r="NCJ99" s="42"/>
      <c r="NCK99" s="42"/>
      <c r="NCL99" s="42"/>
      <c r="NCM99" s="42"/>
      <c r="NCN99" s="42"/>
      <c r="NCO99" s="42"/>
      <c r="NCP99" s="42"/>
      <c r="NCQ99" s="42"/>
      <c r="NCR99" s="42"/>
      <c r="NCS99" s="42"/>
      <c r="NCT99" s="42"/>
      <c r="NCU99" s="42"/>
      <c r="NCV99" s="42"/>
      <c r="NCW99" s="42"/>
      <c r="NCX99" s="42"/>
      <c r="NCY99" s="42"/>
      <c r="NCZ99" s="42"/>
      <c r="NDA99" s="42"/>
      <c r="NDB99" s="42"/>
      <c r="NDC99" s="42"/>
      <c r="NDD99" s="42"/>
      <c r="NDE99" s="42"/>
      <c r="NDF99" s="42"/>
      <c r="NDG99" s="42"/>
      <c r="NDH99" s="42"/>
      <c r="NDI99" s="42"/>
      <c r="NDJ99" s="42"/>
      <c r="NDK99" s="42"/>
      <c r="NDL99" s="42"/>
      <c r="NDM99" s="42"/>
      <c r="NDN99" s="42"/>
      <c r="NDO99" s="42"/>
      <c r="NDP99" s="42"/>
      <c r="NDQ99" s="42"/>
      <c r="NDR99" s="42"/>
      <c r="NDS99" s="42"/>
      <c r="NDT99" s="42"/>
      <c r="NDU99" s="42"/>
      <c r="NDV99" s="42"/>
      <c r="NDW99" s="42"/>
      <c r="NDX99" s="42"/>
      <c r="NDY99" s="42"/>
      <c r="NDZ99" s="42"/>
      <c r="NEA99" s="42"/>
      <c r="NEB99" s="42"/>
      <c r="NEC99" s="42"/>
      <c r="NED99" s="42"/>
      <c r="NEE99" s="42"/>
      <c r="NEF99" s="42"/>
      <c r="NEG99" s="42"/>
      <c r="NEH99" s="42"/>
      <c r="NEI99" s="42"/>
      <c r="NEJ99" s="42"/>
      <c r="NEK99" s="42"/>
      <c r="NEL99" s="42"/>
      <c r="NEM99" s="42"/>
      <c r="NEN99" s="42"/>
      <c r="NEO99" s="42"/>
      <c r="NEP99" s="42"/>
      <c r="NEQ99" s="42"/>
      <c r="NER99" s="42"/>
      <c r="NES99" s="42"/>
      <c r="NET99" s="42"/>
      <c r="NEU99" s="42"/>
      <c r="NEV99" s="42"/>
      <c r="NEW99" s="42"/>
      <c r="NEX99" s="42"/>
      <c r="NEY99" s="42"/>
      <c r="NEZ99" s="42"/>
      <c r="NFA99" s="42"/>
      <c r="NFB99" s="42"/>
      <c r="NFC99" s="42"/>
      <c r="NFD99" s="42"/>
      <c r="NFE99" s="42"/>
      <c r="NFF99" s="42"/>
      <c r="NFG99" s="42"/>
      <c r="NFH99" s="42"/>
      <c r="NFI99" s="42"/>
      <c r="NFJ99" s="42"/>
      <c r="NFK99" s="42"/>
      <c r="NFL99" s="42"/>
      <c r="NFM99" s="42"/>
      <c r="NFN99" s="42"/>
      <c r="NFO99" s="42"/>
      <c r="NFP99" s="42"/>
      <c r="NFQ99" s="42"/>
      <c r="NFR99" s="42"/>
      <c r="NFS99" s="42"/>
      <c r="NFT99" s="42"/>
      <c r="NFU99" s="42"/>
      <c r="NFV99" s="42"/>
      <c r="NFW99" s="42"/>
      <c r="NFX99" s="42"/>
      <c r="NFY99" s="42"/>
      <c r="NFZ99" s="42"/>
      <c r="NGA99" s="42"/>
      <c r="NGB99" s="42"/>
      <c r="NGC99" s="42"/>
      <c r="NGD99" s="42"/>
      <c r="NGE99" s="42"/>
      <c r="NGF99" s="42"/>
      <c r="NGG99" s="42"/>
      <c r="NGH99" s="42"/>
      <c r="NGI99" s="42"/>
      <c r="NGJ99" s="42"/>
      <c r="NGK99" s="42"/>
      <c r="NGL99" s="42"/>
      <c r="NGM99" s="42"/>
      <c r="NGN99" s="42"/>
      <c r="NGO99" s="42"/>
      <c r="NGP99" s="42"/>
      <c r="NGQ99" s="42"/>
      <c r="NGR99" s="42"/>
      <c r="NGS99" s="42"/>
      <c r="NGT99" s="42"/>
      <c r="NGU99" s="42"/>
      <c r="NGV99" s="42"/>
      <c r="NGW99" s="42"/>
      <c r="NGX99" s="42"/>
      <c r="NGY99" s="42"/>
      <c r="NGZ99" s="42"/>
      <c r="NHA99" s="42"/>
      <c r="NHB99" s="42"/>
      <c r="NHC99" s="42"/>
      <c r="NHD99" s="42"/>
      <c r="NHE99" s="42"/>
      <c r="NHF99" s="42"/>
      <c r="NHG99" s="42"/>
      <c r="NHH99" s="42"/>
      <c r="NHI99" s="42"/>
      <c r="NHJ99" s="42"/>
      <c r="NHK99" s="42"/>
      <c r="NHL99" s="42"/>
      <c r="NHM99" s="42"/>
      <c r="NHN99" s="42"/>
      <c r="NHO99" s="42"/>
      <c r="NHP99" s="42"/>
      <c r="NHQ99" s="42"/>
      <c r="NHR99" s="42"/>
      <c r="NHS99" s="42"/>
      <c r="NHT99" s="42"/>
      <c r="NHU99" s="42"/>
      <c r="NHV99" s="42"/>
      <c r="NHW99" s="42"/>
      <c r="NHX99" s="42"/>
      <c r="NHY99" s="42"/>
      <c r="NHZ99" s="42"/>
      <c r="NIA99" s="42"/>
      <c r="NIB99" s="42"/>
      <c r="NIC99" s="42"/>
      <c r="NID99" s="42"/>
      <c r="NIE99" s="42"/>
      <c r="NIF99" s="42"/>
      <c r="NIG99" s="42"/>
      <c r="NIH99" s="42"/>
      <c r="NII99" s="42"/>
      <c r="NIJ99" s="42"/>
      <c r="NIK99" s="42"/>
      <c r="NIL99" s="42"/>
      <c r="NIM99" s="42"/>
      <c r="NIN99" s="42"/>
      <c r="NIO99" s="42"/>
      <c r="NIP99" s="42"/>
      <c r="NIQ99" s="42"/>
      <c r="NIR99" s="42"/>
      <c r="NIS99" s="42"/>
      <c r="NIT99" s="42"/>
      <c r="NIU99" s="42"/>
      <c r="NIV99" s="42"/>
      <c r="NIW99" s="42"/>
      <c r="NIX99" s="42"/>
      <c r="NIY99" s="42"/>
      <c r="NIZ99" s="42"/>
      <c r="NJA99" s="42"/>
      <c r="NJB99" s="42"/>
      <c r="NJC99" s="42"/>
      <c r="NJD99" s="42"/>
      <c r="NJE99" s="42"/>
      <c r="NJF99" s="42"/>
      <c r="NJG99" s="42"/>
      <c r="NJH99" s="42"/>
      <c r="NJI99" s="42"/>
      <c r="NJJ99" s="42"/>
      <c r="NJK99" s="42"/>
      <c r="NJL99" s="42"/>
      <c r="NJM99" s="42"/>
      <c r="NJN99" s="42"/>
      <c r="NJO99" s="42"/>
      <c r="NJP99" s="42"/>
      <c r="NJQ99" s="42"/>
      <c r="NJR99" s="42"/>
      <c r="NJS99" s="42"/>
      <c r="NJT99" s="42"/>
      <c r="NJU99" s="42"/>
      <c r="NJV99" s="42"/>
      <c r="NJW99" s="42"/>
      <c r="NJX99" s="42"/>
      <c r="NJY99" s="42"/>
      <c r="NJZ99" s="42"/>
      <c r="NKA99" s="42"/>
      <c r="NKB99" s="42"/>
      <c r="NKC99" s="42"/>
      <c r="NKD99" s="42"/>
      <c r="NKE99" s="42"/>
      <c r="NKF99" s="42"/>
      <c r="NKG99" s="42"/>
      <c r="NKH99" s="42"/>
      <c r="NKI99" s="42"/>
      <c r="NKJ99" s="42"/>
      <c r="NKK99" s="42"/>
      <c r="NKL99" s="42"/>
      <c r="NKM99" s="42"/>
      <c r="NKN99" s="42"/>
      <c r="NKO99" s="42"/>
      <c r="NKP99" s="42"/>
      <c r="NKQ99" s="42"/>
      <c r="NKR99" s="42"/>
      <c r="NKS99" s="42"/>
      <c r="NKT99" s="42"/>
      <c r="NKU99" s="42"/>
      <c r="NKV99" s="42"/>
      <c r="NKW99" s="42"/>
      <c r="NKX99" s="42"/>
      <c r="NKY99" s="42"/>
      <c r="NKZ99" s="42"/>
      <c r="NLA99" s="42"/>
      <c r="NLB99" s="42"/>
      <c r="NLC99" s="42"/>
      <c r="NLD99" s="42"/>
      <c r="NLE99" s="42"/>
      <c r="NLF99" s="42"/>
      <c r="NLG99" s="42"/>
      <c r="NLH99" s="42"/>
      <c r="NLI99" s="42"/>
      <c r="NLJ99" s="42"/>
      <c r="NLK99" s="42"/>
      <c r="NLL99" s="42"/>
      <c r="NLM99" s="42"/>
      <c r="NLN99" s="42"/>
      <c r="NLO99" s="42"/>
      <c r="NLP99" s="42"/>
      <c r="NLQ99" s="42"/>
      <c r="NLR99" s="42"/>
      <c r="NLS99" s="42"/>
      <c r="NLT99" s="42"/>
      <c r="NLU99" s="42"/>
      <c r="NLV99" s="42"/>
      <c r="NLW99" s="42"/>
      <c r="NLX99" s="42"/>
      <c r="NLY99" s="42"/>
      <c r="NLZ99" s="42"/>
      <c r="NMA99" s="42"/>
      <c r="NMB99" s="42"/>
      <c r="NMC99" s="42"/>
      <c r="NMD99" s="42"/>
      <c r="NME99" s="42"/>
      <c r="NMF99" s="42"/>
      <c r="NMG99" s="42"/>
      <c r="NMH99" s="42"/>
      <c r="NMI99" s="42"/>
      <c r="NMJ99" s="42"/>
      <c r="NMK99" s="42"/>
      <c r="NML99" s="42"/>
      <c r="NMM99" s="42"/>
      <c r="NMN99" s="42"/>
      <c r="NMO99" s="42"/>
      <c r="NMP99" s="42"/>
      <c r="NMQ99" s="42"/>
      <c r="NMR99" s="42"/>
      <c r="NMS99" s="42"/>
      <c r="NMT99" s="42"/>
      <c r="NMU99" s="42"/>
      <c r="NMV99" s="42"/>
      <c r="NMW99" s="42"/>
      <c r="NMX99" s="42"/>
      <c r="NMY99" s="42"/>
      <c r="NMZ99" s="42"/>
      <c r="NNA99" s="42"/>
      <c r="NNB99" s="42"/>
      <c r="NNC99" s="42"/>
      <c r="NND99" s="42"/>
      <c r="NNE99" s="42"/>
      <c r="NNF99" s="42"/>
      <c r="NNG99" s="42"/>
      <c r="NNH99" s="42"/>
      <c r="NNI99" s="42"/>
      <c r="NNJ99" s="42"/>
      <c r="NNK99" s="42"/>
      <c r="NNL99" s="42"/>
      <c r="NNM99" s="42"/>
      <c r="NNN99" s="42"/>
      <c r="NNO99" s="42"/>
      <c r="NNP99" s="42"/>
      <c r="NNQ99" s="42"/>
      <c r="NNR99" s="42"/>
      <c r="NNS99" s="42"/>
      <c r="NNT99" s="42"/>
      <c r="NNU99" s="42"/>
      <c r="NNV99" s="42"/>
      <c r="NNW99" s="42"/>
      <c r="NNX99" s="42"/>
      <c r="NNY99" s="42"/>
      <c r="NNZ99" s="42"/>
      <c r="NOA99" s="42"/>
      <c r="NOB99" s="42"/>
      <c r="NOC99" s="42"/>
      <c r="NOD99" s="42"/>
      <c r="NOE99" s="42"/>
      <c r="NOF99" s="42"/>
      <c r="NOG99" s="42"/>
      <c r="NOH99" s="42"/>
      <c r="NOI99" s="42"/>
      <c r="NOJ99" s="42"/>
      <c r="NOK99" s="42"/>
      <c r="NOL99" s="42"/>
      <c r="NOM99" s="42"/>
      <c r="NON99" s="42"/>
      <c r="NOO99" s="42"/>
      <c r="NOP99" s="42"/>
      <c r="NOQ99" s="42"/>
      <c r="NOR99" s="42"/>
      <c r="NOS99" s="42"/>
      <c r="NOT99" s="42"/>
      <c r="NOU99" s="42"/>
      <c r="NOV99" s="42"/>
      <c r="NOW99" s="42"/>
      <c r="NOX99" s="42"/>
      <c r="NOY99" s="42"/>
      <c r="NOZ99" s="42"/>
      <c r="NPA99" s="42"/>
      <c r="NPB99" s="42"/>
      <c r="NPC99" s="42"/>
      <c r="NPD99" s="42"/>
      <c r="NPE99" s="42"/>
      <c r="NPF99" s="42"/>
      <c r="NPG99" s="42"/>
      <c r="NPH99" s="42"/>
      <c r="NPI99" s="42"/>
      <c r="NPJ99" s="42"/>
      <c r="NPK99" s="42"/>
      <c r="NPL99" s="42"/>
      <c r="NPM99" s="42"/>
      <c r="NPN99" s="42"/>
      <c r="NPO99" s="42"/>
      <c r="NPP99" s="42"/>
      <c r="NPQ99" s="42"/>
      <c r="NPR99" s="42"/>
      <c r="NPS99" s="42"/>
      <c r="NPT99" s="42"/>
      <c r="NPU99" s="42"/>
      <c r="NPV99" s="42"/>
      <c r="NPW99" s="42"/>
      <c r="NPX99" s="42"/>
      <c r="NPY99" s="42"/>
      <c r="NPZ99" s="42"/>
      <c r="NQA99" s="42"/>
      <c r="NQB99" s="42"/>
      <c r="NQC99" s="42"/>
      <c r="NQD99" s="42"/>
      <c r="NQE99" s="42"/>
      <c r="NQF99" s="42"/>
      <c r="NQG99" s="42"/>
      <c r="NQH99" s="42"/>
      <c r="NQI99" s="42"/>
      <c r="NQJ99" s="42"/>
      <c r="NQK99" s="42"/>
      <c r="NQL99" s="42"/>
      <c r="NQM99" s="42"/>
      <c r="NQN99" s="42"/>
      <c r="NQO99" s="42"/>
      <c r="NQP99" s="42"/>
      <c r="NQQ99" s="42"/>
      <c r="NQR99" s="42"/>
      <c r="NQS99" s="42"/>
      <c r="NQT99" s="42"/>
      <c r="NQU99" s="42"/>
      <c r="NQV99" s="42"/>
      <c r="NQW99" s="42"/>
      <c r="NQX99" s="42"/>
      <c r="NQY99" s="42"/>
      <c r="NQZ99" s="42"/>
      <c r="NRA99" s="42"/>
      <c r="NRB99" s="42"/>
      <c r="NRC99" s="42"/>
      <c r="NRD99" s="42"/>
      <c r="NRE99" s="42"/>
      <c r="NRF99" s="42"/>
      <c r="NRG99" s="42"/>
      <c r="NRH99" s="42"/>
      <c r="NRI99" s="42"/>
      <c r="NRJ99" s="42"/>
      <c r="NRK99" s="42"/>
      <c r="NRL99" s="42"/>
      <c r="NRM99" s="42"/>
      <c r="NRN99" s="42"/>
      <c r="NRO99" s="42"/>
      <c r="NRP99" s="42"/>
      <c r="NRQ99" s="42"/>
      <c r="NRR99" s="42"/>
      <c r="NRS99" s="42"/>
      <c r="NRT99" s="42"/>
      <c r="NRU99" s="42"/>
      <c r="NRV99" s="42"/>
      <c r="NRW99" s="42"/>
      <c r="NRX99" s="42"/>
      <c r="NRY99" s="42"/>
      <c r="NRZ99" s="42"/>
      <c r="NSA99" s="42"/>
      <c r="NSB99" s="42"/>
      <c r="NSC99" s="42"/>
      <c r="NSD99" s="42"/>
      <c r="NSE99" s="42"/>
      <c r="NSF99" s="42"/>
      <c r="NSG99" s="42"/>
      <c r="NSH99" s="42"/>
      <c r="NSI99" s="42"/>
      <c r="NSJ99" s="42"/>
      <c r="NSK99" s="42"/>
      <c r="NSL99" s="42"/>
      <c r="NSM99" s="42"/>
      <c r="NSN99" s="42"/>
      <c r="NSO99" s="42"/>
      <c r="NSP99" s="42"/>
      <c r="NSQ99" s="42"/>
      <c r="NSR99" s="42"/>
      <c r="NSS99" s="42"/>
      <c r="NST99" s="42"/>
      <c r="NSU99" s="42"/>
      <c r="NSV99" s="42"/>
      <c r="NSW99" s="42"/>
      <c r="NSX99" s="42"/>
      <c r="NSY99" s="42"/>
      <c r="NSZ99" s="42"/>
      <c r="NTA99" s="42"/>
      <c r="NTB99" s="42"/>
      <c r="NTC99" s="42"/>
      <c r="NTD99" s="42"/>
      <c r="NTE99" s="42"/>
      <c r="NTF99" s="42"/>
      <c r="NTG99" s="42"/>
      <c r="NTH99" s="42"/>
      <c r="NTI99" s="42"/>
      <c r="NTJ99" s="42"/>
      <c r="NTK99" s="42"/>
      <c r="NTL99" s="42"/>
      <c r="NTM99" s="42"/>
      <c r="NTN99" s="42"/>
      <c r="NTO99" s="42"/>
      <c r="NTP99" s="42"/>
      <c r="NTQ99" s="42"/>
      <c r="NTR99" s="42"/>
      <c r="NTS99" s="42"/>
      <c r="NTT99" s="42"/>
      <c r="NTU99" s="42"/>
      <c r="NTV99" s="42"/>
      <c r="NTW99" s="42"/>
      <c r="NTX99" s="42"/>
      <c r="NTY99" s="42"/>
      <c r="NTZ99" s="42"/>
      <c r="NUA99" s="42"/>
      <c r="NUB99" s="42"/>
      <c r="NUC99" s="42"/>
      <c r="NUD99" s="42"/>
      <c r="NUE99" s="42"/>
      <c r="NUF99" s="42"/>
      <c r="NUG99" s="42"/>
      <c r="NUH99" s="42"/>
      <c r="NUI99" s="42"/>
      <c r="NUJ99" s="42"/>
      <c r="NUK99" s="42"/>
      <c r="NUL99" s="42"/>
      <c r="NUM99" s="42"/>
      <c r="NUN99" s="42"/>
      <c r="NUO99" s="42"/>
      <c r="NUP99" s="42"/>
      <c r="NUQ99" s="42"/>
      <c r="NUR99" s="42"/>
      <c r="NUS99" s="42"/>
      <c r="NUT99" s="42"/>
      <c r="NUU99" s="42"/>
      <c r="NUV99" s="42"/>
      <c r="NUW99" s="42"/>
      <c r="NUX99" s="42"/>
      <c r="NUY99" s="42"/>
      <c r="NUZ99" s="42"/>
      <c r="NVA99" s="42"/>
      <c r="NVB99" s="42"/>
      <c r="NVC99" s="42"/>
      <c r="NVD99" s="42"/>
      <c r="NVE99" s="42"/>
      <c r="NVF99" s="42"/>
      <c r="NVG99" s="42"/>
      <c r="NVH99" s="42"/>
      <c r="NVI99" s="42"/>
      <c r="NVJ99" s="42"/>
      <c r="NVK99" s="42"/>
      <c r="NVL99" s="42"/>
      <c r="NVM99" s="42"/>
      <c r="NVN99" s="42"/>
      <c r="NVO99" s="42"/>
      <c r="NVP99" s="42"/>
      <c r="NVQ99" s="42"/>
      <c r="NVR99" s="42"/>
      <c r="NVS99" s="42"/>
      <c r="NVT99" s="42"/>
      <c r="NVU99" s="42"/>
      <c r="NVV99" s="42"/>
      <c r="NVW99" s="42"/>
      <c r="NVX99" s="42"/>
      <c r="NVY99" s="42"/>
      <c r="NVZ99" s="42"/>
      <c r="NWA99" s="42"/>
      <c r="NWB99" s="42"/>
      <c r="NWC99" s="42"/>
      <c r="NWD99" s="42"/>
      <c r="NWE99" s="42"/>
      <c r="NWF99" s="42"/>
      <c r="NWG99" s="42"/>
      <c r="NWH99" s="42"/>
      <c r="NWI99" s="42"/>
      <c r="NWJ99" s="42"/>
      <c r="NWK99" s="42"/>
      <c r="NWL99" s="42"/>
      <c r="NWM99" s="42"/>
      <c r="NWN99" s="42"/>
      <c r="NWO99" s="42"/>
      <c r="NWP99" s="42"/>
      <c r="NWQ99" s="42"/>
      <c r="NWR99" s="42"/>
      <c r="NWS99" s="42"/>
      <c r="NWT99" s="42"/>
      <c r="NWU99" s="42"/>
      <c r="NWV99" s="42"/>
      <c r="NWW99" s="42"/>
      <c r="NWX99" s="42"/>
      <c r="NWY99" s="42"/>
      <c r="NWZ99" s="42"/>
      <c r="NXA99" s="42"/>
      <c r="NXB99" s="42"/>
      <c r="NXC99" s="42"/>
      <c r="NXD99" s="42"/>
      <c r="NXE99" s="42"/>
      <c r="NXF99" s="42"/>
      <c r="NXG99" s="42"/>
      <c r="NXH99" s="42"/>
      <c r="NXI99" s="42"/>
      <c r="NXJ99" s="42"/>
      <c r="NXK99" s="42"/>
      <c r="NXL99" s="42"/>
      <c r="NXM99" s="42"/>
      <c r="NXN99" s="42"/>
      <c r="NXO99" s="42"/>
      <c r="NXP99" s="42"/>
      <c r="NXQ99" s="42"/>
      <c r="NXR99" s="42"/>
      <c r="NXS99" s="42"/>
      <c r="NXT99" s="42"/>
      <c r="NXU99" s="42"/>
      <c r="NXV99" s="42"/>
      <c r="NXW99" s="42"/>
      <c r="NXX99" s="42"/>
      <c r="NXY99" s="42"/>
      <c r="NXZ99" s="42"/>
      <c r="NYA99" s="42"/>
      <c r="NYB99" s="42"/>
      <c r="NYC99" s="42"/>
      <c r="NYD99" s="42"/>
      <c r="NYE99" s="42"/>
      <c r="NYF99" s="42"/>
      <c r="NYG99" s="42"/>
      <c r="NYH99" s="42"/>
      <c r="NYI99" s="42"/>
      <c r="NYJ99" s="42"/>
      <c r="NYK99" s="42"/>
      <c r="NYL99" s="42"/>
      <c r="NYM99" s="42"/>
      <c r="NYN99" s="42"/>
      <c r="NYO99" s="42"/>
      <c r="NYP99" s="42"/>
      <c r="NYQ99" s="42"/>
      <c r="NYR99" s="42"/>
      <c r="NYS99" s="42"/>
      <c r="NYT99" s="42"/>
      <c r="NYU99" s="42"/>
      <c r="NYV99" s="42"/>
      <c r="NYW99" s="42"/>
      <c r="NYX99" s="42"/>
      <c r="NYY99" s="42"/>
      <c r="NYZ99" s="42"/>
      <c r="NZA99" s="42"/>
      <c r="NZB99" s="42"/>
      <c r="NZC99" s="42"/>
      <c r="NZD99" s="42"/>
      <c r="NZE99" s="42"/>
      <c r="NZF99" s="42"/>
      <c r="NZG99" s="42"/>
      <c r="NZH99" s="42"/>
      <c r="NZI99" s="42"/>
      <c r="NZJ99" s="42"/>
      <c r="NZK99" s="42"/>
      <c r="NZL99" s="42"/>
      <c r="NZM99" s="42"/>
      <c r="NZN99" s="42"/>
      <c r="NZO99" s="42"/>
      <c r="NZP99" s="42"/>
      <c r="NZQ99" s="42"/>
      <c r="NZR99" s="42"/>
      <c r="NZS99" s="42"/>
      <c r="NZT99" s="42"/>
      <c r="NZU99" s="42"/>
      <c r="NZV99" s="42"/>
      <c r="NZW99" s="42"/>
      <c r="NZX99" s="42"/>
      <c r="NZY99" s="42"/>
      <c r="NZZ99" s="42"/>
      <c r="OAA99" s="42"/>
      <c r="OAB99" s="42"/>
      <c r="OAC99" s="42"/>
      <c r="OAD99" s="42"/>
      <c r="OAE99" s="42"/>
      <c r="OAF99" s="42"/>
      <c r="OAG99" s="42"/>
      <c r="OAH99" s="42"/>
      <c r="OAI99" s="42"/>
      <c r="OAJ99" s="42"/>
      <c r="OAK99" s="42"/>
      <c r="OAL99" s="42"/>
      <c r="OAM99" s="42"/>
      <c r="OAN99" s="42"/>
      <c r="OAO99" s="42"/>
      <c r="OAP99" s="42"/>
      <c r="OAQ99" s="42"/>
      <c r="OAR99" s="42"/>
      <c r="OAS99" s="42"/>
      <c r="OAT99" s="42"/>
      <c r="OAU99" s="42"/>
      <c r="OAV99" s="42"/>
      <c r="OAW99" s="42"/>
      <c r="OAX99" s="42"/>
      <c r="OAY99" s="42"/>
      <c r="OAZ99" s="42"/>
      <c r="OBA99" s="42"/>
      <c r="OBB99" s="42"/>
      <c r="OBC99" s="42"/>
      <c r="OBD99" s="42"/>
      <c r="OBE99" s="42"/>
      <c r="OBF99" s="42"/>
      <c r="OBG99" s="42"/>
      <c r="OBH99" s="42"/>
      <c r="OBI99" s="42"/>
      <c r="OBJ99" s="42"/>
      <c r="OBK99" s="42"/>
      <c r="OBL99" s="42"/>
      <c r="OBM99" s="42"/>
      <c r="OBN99" s="42"/>
      <c r="OBO99" s="42"/>
      <c r="OBP99" s="42"/>
      <c r="OBQ99" s="42"/>
      <c r="OBR99" s="42"/>
      <c r="OBS99" s="42"/>
      <c r="OBT99" s="42"/>
      <c r="OBU99" s="42"/>
      <c r="OBV99" s="42"/>
      <c r="OBW99" s="42"/>
      <c r="OBX99" s="42"/>
      <c r="OBY99" s="42"/>
      <c r="OBZ99" s="42"/>
      <c r="OCA99" s="42"/>
      <c r="OCB99" s="42"/>
      <c r="OCC99" s="42"/>
      <c r="OCD99" s="42"/>
      <c r="OCE99" s="42"/>
      <c r="OCF99" s="42"/>
      <c r="OCG99" s="42"/>
      <c r="OCH99" s="42"/>
      <c r="OCI99" s="42"/>
      <c r="OCJ99" s="42"/>
      <c r="OCK99" s="42"/>
      <c r="OCL99" s="42"/>
      <c r="OCM99" s="42"/>
      <c r="OCN99" s="42"/>
      <c r="OCO99" s="42"/>
      <c r="OCP99" s="42"/>
      <c r="OCQ99" s="42"/>
      <c r="OCR99" s="42"/>
      <c r="OCS99" s="42"/>
      <c r="OCT99" s="42"/>
      <c r="OCU99" s="42"/>
      <c r="OCV99" s="42"/>
      <c r="OCW99" s="42"/>
      <c r="OCX99" s="42"/>
      <c r="OCY99" s="42"/>
      <c r="OCZ99" s="42"/>
      <c r="ODA99" s="42"/>
      <c r="ODB99" s="42"/>
      <c r="ODC99" s="42"/>
      <c r="ODD99" s="42"/>
      <c r="ODE99" s="42"/>
      <c r="ODF99" s="42"/>
      <c r="ODG99" s="42"/>
      <c r="ODH99" s="42"/>
      <c r="ODI99" s="42"/>
      <c r="ODJ99" s="42"/>
      <c r="ODK99" s="42"/>
      <c r="ODL99" s="42"/>
      <c r="ODM99" s="42"/>
      <c r="ODN99" s="42"/>
      <c r="ODO99" s="42"/>
      <c r="ODP99" s="42"/>
      <c r="ODQ99" s="42"/>
      <c r="ODR99" s="42"/>
      <c r="ODS99" s="42"/>
      <c r="ODT99" s="42"/>
      <c r="ODU99" s="42"/>
      <c r="ODV99" s="42"/>
      <c r="ODW99" s="42"/>
      <c r="ODX99" s="42"/>
      <c r="ODY99" s="42"/>
      <c r="ODZ99" s="42"/>
      <c r="OEA99" s="42"/>
      <c r="OEB99" s="42"/>
      <c r="OEC99" s="42"/>
      <c r="OED99" s="42"/>
      <c r="OEE99" s="42"/>
      <c r="OEF99" s="42"/>
      <c r="OEG99" s="42"/>
      <c r="OEH99" s="42"/>
      <c r="OEI99" s="42"/>
      <c r="OEJ99" s="42"/>
      <c r="OEK99" s="42"/>
      <c r="OEL99" s="42"/>
      <c r="OEM99" s="42"/>
      <c r="OEN99" s="42"/>
      <c r="OEO99" s="42"/>
      <c r="OEP99" s="42"/>
      <c r="OEQ99" s="42"/>
      <c r="OER99" s="42"/>
      <c r="OES99" s="42"/>
      <c r="OET99" s="42"/>
      <c r="OEU99" s="42"/>
      <c r="OEV99" s="42"/>
      <c r="OEW99" s="42"/>
      <c r="OEX99" s="42"/>
      <c r="OEY99" s="42"/>
      <c r="OEZ99" s="42"/>
      <c r="OFA99" s="42"/>
      <c r="OFB99" s="42"/>
      <c r="OFC99" s="42"/>
      <c r="OFD99" s="42"/>
      <c r="OFE99" s="42"/>
      <c r="OFF99" s="42"/>
      <c r="OFG99" s="42"/>
      <c r="OFH99" s="42"/>
      <c r="OFI99" s="42"/>
      <c r="OFJ99" s="42"/>
      <c r="OFK99" s="42"/>
      <c r="OFL99" s="42"/>
      <c r="OFM99" s="42"/>
      <c r="OFN99" s="42"/>
      <c r="OFO99" s="42"/>
      <c r="OFP99" s="42"/>
      <c r="OFQ99" s="42"/>
      <c r="OFR99" s="42"/>
      <c r="OFS99" s="42"/>
      <c r="OFT99" s="42"/>
      <c r="OFU99" s="42"/>
      <c r="OFV99" s="42"/>
      <c r="OFW99" s="42"/>
      <c r="OFX99" s="42"/>
      <c r="OFY99" s="42"/>
      <c r="OFZ99" s="42"/>
      <c r="OGA99" s="42"/>
      <c r="OGB99" s="42"/>
      <c r="OGC99" s="42"/>
      <c r="OGD99" s="42"/>
      <c r="OGE99" s="42"/>
      <c r="OGF99" s="42"/>
      <c r="OGG99" s="42"/>
      <c r="OGH99" s="42"/>
      <c r="OGI99" s="42"/>
      <c r="OGJ99" s="42"/>
      <c r="OGK99" s="42"/>
      <c r="OGL99" s="42"/>
      <c r="OGM99" s="42"/>
      <c r="OGN99" s="42"/>
      <c r="OGO99" s="42"/>
      <c r="OGP99" s="42"/>
      <c r="OGQ99" s="42"/>
      <c r="OGR99" s="42"/>
      <c r="OGS99" s="42"/>
      <c r="OGT99" s="42"/>
      <c r="OGU99" s="42"/>
      <c r="OGV99" s="42"/>
      <c r="OGW99" s="42"/>
      <c r="OGX99" s="42"/>
      <c r="OGY99" s="42"/>
      <c r="OGZ99" s="42"/>
      <c r="OHA99" s="42"/>
      <c r="OHB99" s="42"/>
      <c r="OHC99" s="42"/>
      <c r="OHD99" s="42"/>
      <c r="OHE99" s="42"/>
      <c r="OHF99" s="42"/>
      <c r="OHG99" s="42"/>
      <c r="OHH99" s="42"/>
      <c r="OHI99" s="42"/>
      <c r="OHJ99" s="42"/>
      <c r="OHK99" s="42"/>
      <c r="OHL99" s="42"/>
      <c r="OHM99" s="42"/>
      <c r="OHN99" s="42"/>
      <c r="OHO99" s="42"/>
      <c r="OHP99" s="42"/>
      <c r="OHQ99" s="42"/>
      <c r="OHR99" s="42"/>
      <c r="OHS99" s="42"/>
      <c r="OHT99" s="42"/>
      <c r="OHU99" s="42"/>
      <c r="OHV99" s="42"/>
      <c r="OHW99" s="42"/>
      <c r="OHX99" s="42"/>
      <c r="OHY99" s="42"/>
      <c r="OHZ99" s="42"/>
      <c r="OIA99" s="42"/>
      <c r="OIB99" s="42"/>
      <c r="OIC99" s="42"/>
      <c r="OID99" s="42"/>
      <c r="OIE99" s="42"/>
      <c r="OIF99" s="42"/>
      <c r="OIG99" s="42"/>
      <c r="OIH99" s="42"/>
      <c r="OII99" s="42"/>
      <c r="OIJ99" s="42"/>
      <c r="OIK99" s="42"/>
      <c r="OIL99" s="42"/>
      <c r="OIM99" s="42"/>
      <c r="OIN99" s="42"/>
      <c r="OIO99" s="42"/>
      <c r="OIP99" s="42"/>
      <c r="OIQ99" s="42"/>
      <c r="OIR99" s="42"/>
      <c r="OIS99" s="42"/>
      <c r="OIT99" s="42"/>
      <c r="OIU99" s="42"/>
      <c r="OIV99" s="42"/>
      <c r="OIW99" s="42"/>
      <c r="OIX99" s="42"/>
      <c r="OIY99" s="42"/>
      <c r="OIZ99" s="42"/>
      <c r="OJA99" s="42"/>
      <c r="OJB99" s="42"/>
      <c r="OJC99" s="42"/>
      <c r="OJD99" s="42"/>
      <c r="OJE99" s="42"/>
      <c r="OJF99" s="42"/>
      <c r="OJG99" s="42"/>
      <c r="OJH99" s="42"/>
      <c r="OJI99" s="42"/>
      <c r="OJJ99" s="42"/>
      <c r="OJK99" s="42"/>
      <c r="OJL99" s="42"/>
      <c r="OJM99" s="42"/>
      <c r="OJN99" s="42"/>
      <c r="OJO99" s="42"/>
      <c r="OJP99" s="42"/>
      <c r="OJQ99" s="42"/>
      <c r="OJR99" s="42"/>
      <c r="OJS99" s="42"/>
      <c r="OJT99" s="42"/>
      <c r="OJU99" s="42"/>
      <c r="OJV99" s="42"/>
      <c r="OJW99" s="42"/>
      <c r="OJX99" s="42"/>
      <c r="OJY99" s="42"/>
      <c r="OJZ99" s="42"/>
      <c r="OKA99" s="42"/>
      <c r="OKB99" s="42"/>
      <c r="OKC99" s="42"/>
      <c r="OKD99" s="42"/>
      <c r="OKE99" s="42"/>
      <c r="OKF99" s="42"/>
      <c r="OKG99" s="42"/>
      <c r="OKH99" s="42"/>
      <c r="OKI99" s="42"/>
      <c r="OKJ99" s="42"/>
      <c r="OKK99" s="42"/>
      <c r="OKL99" s="42"/>
      <c r="OKM99" s="42"/>
      <c r="OKN99" s="42"/>
      <c r="OKO99" s="42"/>
      <c r="OKP99" s="42"/>
      <c r="OKQ99" s="42"/>
      <c r="OKR99" s="42"/>
      <c r="OKS99" s="42"/>
      <c r="OKT99" s="42"/>
      <c r="OKU99" s="42"/>
      <c r="OKV99" s="42"/>
      <c r="OKW99" s="42"/>
      <c r="OKX99" s="42"/>
      <c r="OKY99" s="42"/>
      <c r="OKZ99" s="42"/>
      <c r="OLA99" s="42"/>
      <c r="OLB99" s="42"/>
      <c r="OLC99" s="42"/>
      <c r="OLD99" s="42"/>
      <c r="OLE99" s="42"/>
      <c r="OLF99" s="42"/>
      <c r="OLG99" s="42"/>
      <c r="OLH99" s="42"/>
      <c r="OLI99" s="42"/>
      <c r="OLJ99" s="42"/>
      <c r="OLK99" s="42"/>
      <c r="OLL99" s="42"/>
      <c r="OLM99" s="42"/>
      <c r="OLN99" s="42"/>
      <c r="OLO99" s="42"/>
      <c r="OLP99" s="42"/>
      <c r="OLQ99" s="42"/>
      <c r="OLR99" s="42"/>
      <c r="OLS99" s="42"/>
      <c r="OLT99" s="42"/>
      <c r="OLU99" s="42"/>
      <c r="OLV99" s="42"/>
      <c r="OLW99" s="42"/>
      <c r="OLX99" s="42"/>
      <c r="OLY99" s="42"/>
      <c r="OLZ99" s="42"/>
      <c r="OMA99" s="42"/>
      <c r="OMB99" s="42"/>
      <c r="OMC99" s="42"/>
      <c r="OMD99" s="42"/>
      <c r="OME99" s="42"/>
      <c r="OMF99" s="42"/>
      <c r="OMG99" s="42"/>
      <c r="OMH99" s="42"/>
      <c r="OMI99" s="42"/>
      <c r="OMJ99" s="42"/>
      <c r="OMK99" s="42"/>
      <c r="OML99" s="42"/>
      <c r="OMM99" s="42"/>
      <c r="OMN99" s="42"/>
      <c r="OMO99" s="42"/>
      <c r="OMP99" s="42"/>
      <c r="OMQ99" s="42"/>
      <c r="OMR99" s="42"/>
      <c r="OMS99" s="42"/>
      <c r="OMT99" s="42"/>
      <c r="OMU99" s="42"/>
      <c r="OMV99" s="42"/>
      <c r="OMW99" s="42"/>
      <c r="OMX99" s="42"/>
      <c r="OMY99" s="42"/>
      <c r="OMZ99" s="42"/>
      <c r="ONA99" s="42"/>
      <c r="ONB99" s="42"/>
      <c r="ONC99" s="42"/>
      <c r="OND99" s="42"/>
      <c r="ONE99" s="42"/>
      <c r="ONF99" s="42"/>
      <c r="ONG99" s="42"/>
      <c r="ONH99" s="42"/>
      <c r="ONI99" s="42"/>
      <c r="ONJ99" s="42"/>
      <c r="ONK99" s="42"/>
      <c r="ONL99" s="42"/>
      <c r="ONM99" s="42"/>
      <c r="ONN99" s="42"/>
      <c r="ONO99" s="42"/>
      <c r="ONP99" s="42"/>
      <c r="ONQ99" s="42"/>
      <c r="ONR99" s="42"/>
      <c r="ONS99" s="42"/>
      <c r="ONT99" s="42"/>
      <c r="ONU99" s="42"/>
      <c r="ONV99" s="42"/>
      <c r="ONW99" s="42"/>
      <c r="ONX99" s="42"/>
      <c r="ONY99" s="42"/>
      <c r="ONZ99" s="42"/>
      <c r="OOA99" s="42"/>
      <c r="OOB99" s="42"/>
      <c r="OOC99" s="42"/>
      <c r="OOD99" s="42"/>
      <c r="OOE99" s="42"/>
      <c r="OOF99" s="42"/>
      <c r="OOG99" s="42"/>
      <c r="OOH99" s="42"/>
      <c r="OOI99" s="42"/>
      <c r="OOJ99" s="42"/>
      <c r="OOK99" s="42"/>
      <c r="OOL99" s="42"/>
      <c r="OOM99" s="42"/>
      <c r="OON99" s="42"/>
      <c r="OOO99" s="42"/>
      <c r="OOP99" s="42"/>
      <c r="OOQ99" s="42"/>
      <c r="OOR99" s="42"/>
      <c r="OOS99" s="42"/>
      <c r="OOT99" s="42"/>
      <c r="OOU99" s="42"/>
      <c r="OOV99" s="42"/>
      <c r="OOW99" s="42"/>
      <c r="OOX99" s="42"/>
      <c r="OOY99" s="42"/>
      <c r="OOZ99" s="42"/>
      <c r="OPA99" s="42"/>
      <c r="OPB99" s="42"/>
      <c r="OPC99" s="42"/>
      <c r="OPD99" s="42"/>
      <c r="OPE99" s="42"/>
      <c r="OPF99" s="42"/>
      <c r="OPG99" s="42"/>
      <c r="OPH99" s="42"/>
      <c r="OPI99" s="42"/>
      <c r="OPJ99" s="42"/>
      <c r="OPK99" s="42"/>
      <c r="OPL99" s="42"/>
      <c r="OPM99" s="42"/>
      <c r="OPN99" s="42"/>
      <c r="OPO99" s="42"/>
      <c r="OPP99" s="42"/>
      <c r="OPQ99" s="42"/>
      <c r="OPR99" s="42"/>
      <c r="OPS99" s="42"/>
      <c r="OPT99" s="42"/>
      <c r="OPU99" s="42"/>
      <c r="OPV99" s="42"/>
      <c r="OPW99" s="42"/>
      <c r="OPX99" s="42"/>
      <c r="OPY99" s="42"/>
      <c r="OPZ99" s="42"/>
      <c r="OQA99" s="42"/>
      <c r="OQB99" s="42"/>
      <c r="OQC99" s="42"/>
      <c r="OQD99" s="42"/>
      <c r="OQE99" s="42"/>
      <c r="OQF99" s="42"/>
      <c r="OQG99" s="42"/>
      <c r="OQH99" s="42"/>
      <c r="OQI99" s="42"/>
      <c r="OQJ99" s="42"/>
      <c r="OQK99" s="42"/>
      <c r="OQL99" s="42"/>
      <c r="OQM99" s="42"/>
      <c r="OQN99" s="42"/>
      <c r="OQO99" s="42"/>
      <c r="OQP99" s="42"/>
      <c r="OQQ99" s="42"/>
      <c r="OQR99" s="42"/>
      <c r="OQS99" s="42"/>
      <c r="OQT99" s="42"/>
      <c r="OQU99" s="42"/>
      <c r="OQV99" s="42"/>
      <c r="OQW99" s="42"/>
      <c r="OQX99" s="42"/>
      <c r="OQY99" s="42"/>
      <c r="OQZ99" s="42"/>
      <c r="ORA99" s="42"/>
      <c r="ORB99" s="42"/>
      <c r="ORC99" s="42"/>
      <c r="ORD99" s="42"/>
      <c r="ORE99" s="42"/>
      <c r="ORF99" s="42"/>
      <c r="ORG99" s="42"/>
      <c r="ORH99" s="42"/>
      <c r="ORI99" s="42"/>
      <c r="ORJ99" s="42"/>
      <c r="ORK99" s="42"/>
      <c r="ORL99" s="42"/>
      <c r="ORM99" s="42"/>
      <c r="ORN99" s="42"/>
      <c r="ORO99" s="42"/>
      <c r="ORP99" s="42"/>
      <c r="ORQ99" s="42"/>
      <c r="ORR99" s="42"/>
      <c r="ORS99" s="42"/>
      <c r="ORT99" s="42"/>
      <c r="ORU99" s="42"/>
      <c r="ORV99" s="42"/>
      <c r="ORW99" s="42"/>
      <c r="ORX99" s="42"/>
      <c r="ORY99" s="42"/>
      <c r="ORZ99" s="42"/>
      <c r="OSA99" s="42"/>
      <c r="OSB99" s="42"/>
      <c r="OSC99" s="42"/>
      <c r="OSD99" s="42"/>
      <c r="OSE99" s="42"/>
      <c r="OSF99" s="42"/>
      <c r="OSG99" s="42"/>
      <c r="OSH99" s="42"/>
      <c r="OSI99" s="42"/>
      <c r="OSJ99" s="42"/>
      <c r="OSK99" s="42"/>
      <c r="OSL99" s="42"/>
      <c r="OSM99" s="42"/>
      <c r="OSN99" s="42"/>
      <c r="OSO99" s="42"/>
      <c r="OSP99" s="42"/>
      <c r="OSQ99" s="42"/>
      <c r="OSR99" s="42"/>
      <c r="OSS99" s="42"/>
      <c r="OST99" s="42"/>
      <c r="OSU99" s="42"/>
      <c r="OSV99" s="42"/>
      <c r="OSW99" s="42"/>
      <c r="OSX99" s="42"/>
      <c r="OSY99" s="42"/>
      <c r="OSZ99" s="42"/>
      <c r="OTA99" s="42"/>
      <c r="OTB99" s="42"/>
      <c r="OTC99" s="42"/>
      <c r="OTD99" s="42"/>
      <c r="OTE99" s="42"/>
      <c r="OTF99" s="42"/>
      <c r="OTG99" s="42"/>
      <c r="OTH99" s="42"/>
      <c r="OTI99" s="42"/>
      <c r="OTJ99" s="42"/>
      <c r="OTK99" s="42"/>
      <c r="OTL99" s="42"/>
      <c r="OTM99" s="42"/>
      <c r="OTN99" s="42"/>
      <c r="OTO99" s="42"/>
      <c r="OTP99" s="42"/>
      <c r="OTQ99" s="42"/>
      <c r="OTR99" s="42"/>
      <c r="OTS99" s="42"/>
      <c r="OTT99" s="42"/>
      <c r="OTU99" s="42"/>
      <c r="OTV99" s="42"/>
      <c r="OTW99" s="42"/>
      <c r="OTX99" s="42"/>
      <c r="OTY99" s="42"/>
      <c r="OTZ99" s="42"/>
      <c r="OUA99" s="42"/>
      <c r="OUB99" s="42"/>
      <c r="OUC99" s="42"/>
      <c r="OUD99" s="42"/>
      <c r="OUE99" s="42"/>
      <c r="OUF99" s="42"/>
      <c r="OUG99" s="42"/>
      <c r="OUH99" s="42"/>
      <c r="OUI99" s="42"/>
      <c r="OUJ99" s="42"/>
      <c r="OUK99" s="42"/>
      <c r="OUL99" s="42"/>
      <c r="OUM99" s="42"/>
      <c r="OUN99" s="42"/>
      <c r="OUO99" s="42"/>
      <c r="OUP99" s="42"/>
      <c r="OUQ99" s="42"/>
      <c r="OUR99" s="42"/>
      <c r="OUS99" s="42"/>
      <c r="OUT99" s="42"/>
      <c r="OUU99" s="42"/>
      <c r="OUV99" s="42"/>
      <c r="OUW99" s="42"/>
      <c r="OUX99" s="42"/>
      <c r="OUY99" s="42"/>
      <c r="OUZ99" s="42"/>
      <c r="OVA99" s="42"/>
      <c r="OVB99" s="42"/>
      <c r="OVC99" s="42"/>
      <c r="OVD99" s="42"/>
      <c r="OVE99" s="42"/>
      <c r="OVF99" s="42"/>
      <c r="OVG99" s="42"/>
      <c r="OVH99" s="42"/>
      <c r="OVI99" s="42"/>
      <c r="OVJ99" s="42"/>
      <c r="OVK99" s="42"/>
      <c r="OVL99" s="42"/>
      <c r="OVM99" s="42"/>
      <c r="OVN99" s="42"/>
      <c r="OVO99" s="42"/>
      <c r="OVP99" s="42"/>
      <c r="OVQ99" s="42"/>
      <c r="OVR99" s="42"/>
      <c r="OVS99" s="42"/>
      <c r="OVT99" s="42"/>
      <c r="OVU99" s="42"/>
      <c r="OVV99" s="42"/>
      <c r="OVW99" s="42"/>
      <c r="OVX99" s="42"/>
      <c r="OVY99" s="42"/>
      <c r="OVZ99" s="42"/>
      <c r="OWA99" s="42"/>
      <c r="OWB99" s="42"/>
      <c r="OWC99" s="42"/>
      <c r="OWD99" s="42"/>
      <c r="OWE99" s="42"/>
      <c r="OWF99" s="42"/>
      <c r="OWG99" s="42"/>
      <c r="OWH99" s="42"/>
      <c r="OWI99" s="42"/>
      <c r="OWJ99" s="42"/>
      <c r="OWK99" s="42"/>
      <c r="OWL99" s="42"/>
      <c r="OWM99" s="42"/>
      <c r="OWN99" s="42"/>
      <c r="OWO99" s="42"/>
      <c r="OWP99" s="42"/>
      <c r="OWQ99" s="42"/>
      <c r="OWR99" s="42"/>
      <c r="OWS99" s="42"/>
      <c r="OWT99" s="42"/>
      <c r="OWU99" s="42"/>
      <c r="OWV99" s="42"/>
      <c r="OWW99" s="42"/>
      <c r="OWX99" s="42"/>
      <c r="OWY99" s="42"/>
      <c r="OWZ99" s="42"/>
      <c r="OXA99" s="42"/>
      <c r="OXB99" s="42"/>
      <c r="OXC99" s="42"/>
      <c r="OXD99" s="42"/>
      <c r="OXE99" s="42"/>
      <c r="OXF99" s="42"/>
      <c r="OXG99" s="42"/>
      <c r="OXH99" s="42"/>
      <c r="OXI99" s="42"/>
      <c r="OXJ99" s="42"/>
      <c r="OXK99" s="42"/>
      <c r="OXL99" s="42"/>
      <c r="OXM99" s="42"/>
      <c r="OXN99" s="42"/>
      <c r="OXO99" s="42"/>
      <c r="OXP99" s="42"/>
      <c r="OXQ99" s="42"/>
      <c r="OXR99" s="42"/>
      <c r="OXS99" s="42"/>
      <c r="OXT99" s="42"/>
      <c r="OXU99" s="42"/>
      <c r="OXV99" s="42"/>
      <c r="OXW99" s="42"/>
      <c r="OXX99" s="42"/>
      <c r="OXY99" s="42"/>
      <c r="OXZ99" s="42"/>
      <c r="OYA99" s="42"/>
      <c r="OYB99" s="42"/>
      <c r="OYC99" s="42"/>
      <c r="OYD99" s="42"/>
      <c r="OYE99" s="42"/>
      <c r="OYF99" s="42"/>
      <c r="OYG99" s="42"/>
      <c r="OYH99" s="42"/>
      <c r="OYI99" s="42"/>
      <c r="OYJ99" s="42"/>
      <c r="OYK99" s="42"/>
      <c r="OYL99" s="42"/>
      <c r="OYM99" s="42"/>
      <c r="OYN99" s="42"/>
      <c r="OYO99" s="42"/>
      <c r="OYP99" s="42"/>
      <c r="OYQ99" s="42"/>
      <c r="OYR99" s="42"/>
      <c r="OYS99" s="42"/>
      <c r="OYT99" s="42"/>
      <c r="OYU99" s="42"/>
      <c r="OYV99" s="42"/>
      <c r="OYW99" s="42"/>
      <c r="OYX99" s="42"/>
      <c r="OYY99" s="42"/>
      <c r="OYZ99" s="42"/>
      <c r="OZA99" s="42"/>
      <c r="OZB99" s="42"/>
      <c r="OZC99" s="42"/>
      <c r="OZD99" s="42"/>
      <c r="OZE99" s="42"/>
      <c r="OZF99" s="42"/>
      <c r="OZG99" s="42"/>
      <c r="OZH99" s="42"/>
      <c r="OZI99" s="42"/>
      <c r="OZJ99" s="42"/>
      <c r="OZK99" s="42"/>
      <c r="OZL99" s="42"/>
      <c r="OZM99" s="42"/>
      <c r="OZN99" s="42"/>
      <c r="OZO99" s="42"/>
      <c r="OZP99" s="42"/>
      <c r="OZQ99" s="42"/>
      <c r="OZR99" s="42"/>
      <c r="OZS99" s="42"/>
      <c r="OZT99" s="42"/>
      <c r="OZU99" s="42"/>
      <c r="OZV99" s="42"/>
      <c r="OZW99" s="42"/>
      <c r="OZX99" s="42"/>
      <c r="OZY99" s="42"/>
      <c r="OZZ99" s="42"/>
      <c r="PAA99" s="42"/>
      <c r="PAB99" s="42"/>
      <c r="PAC99" s="42"/>
      <c r="PAD99" s="42"/>
      <c r="PAE99" s="42"/>
      <c r="PAF99" s="42"/>
      <c r="PAG99" s="42"/>
      <c r="PAH99" s="42"/>
      <c r="PAI99" s="42"/>
      <c r="PAJ99" s="42"/>
      <c r="PAK99" s="42"/>
      <c r="PAL99" s="42"/>
      <c r="PAM99" s="42"/>
      <c r="PAN99" s="42"/>
      <c r="PAO99" s="42"/>
      <c r="PAP99" s="42"/>
      <c r="PAQ99" s="42"/>
      <c r="PAR99" s="42"/>
      <c r="PAS99" s="42"/>
      <c r="PAT99" s="42"/>
      <c r="PAU99" s="42"/>
      <c r="PAV99" s="42"/>
      <c r="PAW99" s="42"/>
      <c r="PAX99" s="42"/>
      <c r="PAY99" s="42"/>
      <c r="PAZ99" s="42"/>
      <c r="PBA99" s="42"/>
      <c r="PBB99" s="42"/>
      <c r="PBC99" s="42"/>
      <c r="PBD99" s="42"/>
      <c r="PBE99" s="42"/>
      <c r="PBF99" s="42"/>
      <c r="PBG99" s="42"/>
      <c r="PBH99" s="42"/>
      <c r="PBI99" s="42"/>
      <c r="PBJ99" s="42"/>
      <c r="PBK99" s="42"/>
      <c r="PBL99" s="42"/>
      <c r="PBM99" s="42"/>
      <c r="PBN99" s="42"/>
      <c r="PBO99" s="42"/>
      <c r="PBP99" s="42"/>
      <c r="PBQ99" s="42"/>
      <c r="PBR99" s="42"/>
      <c r="PBS99" s="42"/>
      <c r="PBT99" s="42"/>
      <c r="PBU99" s="42"/>
      <c r="PBV99" s="42"/>
      <c r="PBW99" s="42"/>
      <c r="PBX99" s="42"/>
      <c r="PBY99" s="42"/>
      <c r="PBZ99" s="42"/>
      <c r="PCA99" s="42"/>
      <c r="PCB99" s="42"/>
      <c r="PCC99" s="42"/>
      <c r="PCD99" s="42"/>
      <c r="PCE99" s="42"/>
      <c r="PCF99" s="42"/>
      <c r="PCG99" s="42"/>
      <c r="PCH99" s="42"/>
      <c r="PCI99" s="42"/>
      <c r="PCJ99" s="42"/>
      <c r="PCK99" s="42"/>
      <c r="PCL99" s="42"/>
      <c r="PCM99" s="42"/>
      <c r="PCN99" s="42"/>
      <c r="PCO99" s="42"/>
      <c r="PCP99" s="42"/>
      <c r="PCQ99" s="42"/>
      <c r="PCR99" s="42"/>
      <c r="PCS99" s="42"/>
      <c r="PCT99" s="42"/>
      <c r="PCU99" s="42"/>
      <c r="PCV99" s="42"/>
      <c r="PCW99" s="42"/>
      <c r="PCX99" s="42"/>
      <c r="PCY99" s="42"/>
      <c r="PCZ99" s="42"/>
      <c r="PDA99" s="42"/>
      <c r="PDB99" s="42"/>
      <c r="PDC99" s="42"/>
      <c r="PDD99" s="42"/>
      <c r="PDE99" s="42"/>
      <c r="PDF99" s="42"/>
      <c r="PDG99" s="42"/>
      <c r="PDH99" s="42"/>
      <c r="PDI99" s="42"/>
      <c r="PDJ99" s="42"/>
      <c r="PDK99" s="42"/>
      <c r="PDL99" s="42"/>
      <c r="PDM99" s="42"/>
      <c r="PDN99" s="42"/>
      <c r="PDO99" s="42"/>
      <c r="PDP99" s="42"/>
      <c r="PDQ99" s="42"/>
      <c r="PDR99" s="42"/>
      <c r="PDS99" s="42"/>
      <c r="PDT99" s="42"/>
      <c r="PDU99" s="42"/>
      <c r="PDV99" s="42"/>
      <c r="PDW99" s="42"/>
      <c r="PDX99" s="42"/>
      <c r="PDY99" s="42"/>
      <c r="PDZ99" s="42"/>
      <c r="PEA99" s="42"/>
      <c r="PEB99" s="42"/>
      <c r="PEC99" s="42"/>
      <c r="PED99" s="42"/>
      <c r="PEE99" s="42"/>
      <c r="PEF99" s="42"/>
      <c r="PEG99" s="42"/>
      <c r="PEH99" s="42"/>
      <c r="PEI99" s="42"/>
      <c r="PEJ99" s="42"/>
      <c r="PEK99" s="42"/>
      <c r="PEL99" s="42"/>
      <c r="PEM99" s="42"/>
      <c r="PEN99" s="42"/>
      <c r="PEO99" s="42"/>
      <c r="PEP99" s="42"/>
      <c r="PEQ99" s="42"/>
      <c r="PER99" s="42"/>
      <c r="PES99" s="42"/>
      <c r="PET99" s="42"/>
      <c r="PEU99" s="42"/>
      <c r="PEV99" s="42"/>
      <c r="PEW99" s="42"/>
      <c r="PEX99" s="42"/>
      <c r="PEY99" s="42"/>
      <c r="PEZ99" s="42"/>
      <c r="PFA99" s="42"/>
      <c r="PFB99" s="42"/>
      <c r="PFC99" s="42"/>
      <c r="PFD99" s="42"/>
      <c r="PFE99" s="42"/>
      <c r="PFF99" s="42"/>
      <c r="PFG99" s="42"/>
      <c r="PFH99" s="42"/>
      <c r="PFI99" s="42"/>
      <c r="PFJ99" s="42"/>
      <c r="PFK99" s="42"/>
      <c r="PFL99" s="42"/>
      <c r="PFM99" s="42"/>
      <c r="PFN99" s="42"/>
      <c r="PFO99" s="42"/>
      <c r="PFP99" s="42"/>
      <c r="PFQ99" s="42"/>
      <c r="PFR99" s="42"/>
      <c r="PFS99" s="42"/>
      <c r="PFT99" s="42"/>
      <c r="PFU99" s="42"/>
      <c r="PFV99" s="42"/>
      <c r="PFW99" s="42"/>
      <c r="PFX99" s="42"/>
      <c r="PFY99" s="42"/>
      <c r="PFZ99" s="42"/>
      <c r="PGA99" s="42"/>
      <c r="PGB99" s="42"/>
      <c r="PGC99" s="42"/>
      <c r="PGD99" s="42"/>
      <c r="PGE99" s="42"/>
      <c r="PGF99" s="42"/>
      <c r="PGG99" s="42"/>
      <c r="PGH99" s="42"/>
      <c r="PGI99" s="42"/>
      <c r="PGJ99" s="42"/>
      <c r="PGK99" s="42"/>
      <c r="PGL99" s="42"/>
      <c r="PGM99" s="42"/>
      <c r="PGN99" s="42"/>
      <c r="PGO99" s="42"/>
      <c r="PGP99" s="42"/>
      <c r="PGQ99" s="42"/>
      <c r="PGR99" s="42"/>
      <c r="PGS99" s="42"/>
      <c r="PGT99" s="42"/>
      <c r="PGU99" s="42"/>
      <c r="PGV99" s="42"/>
      <c r="PGW99" s="42"/>
      <c r="PGX99" s="42"/>
      <c r="PGY99" s="42"/>
      <c r="PGZ99" s="42"/>
      <c r="PHA99" s="42"/>
      <c r="PHB99" s="42"/>
      <c r="PHC99" s="42"/>
      <c r="PHD99" s="42"/>
      <c r="PHE99" s="42"/>
      <c r="PHF99" s="42"/>
      <c r="PHG99" s="42"/>
      <c r="PHH99" s="42"/>
      <c r="PHI99" s="42"/>
      <c r="PHJ99" s="42"/>
      <c r="PHK99" s="42"/>
      <c r="PHL99" s="42"/>
      <c r="PHM99" s="42"/>
      <c r="PHN99" s="42"/>
      <c r="PHO99" s="42"/>
      <c r="PHP99" s="42"/>
      <c r="PHQ99" s="42"/>
      <c r="PHR99" s="42"/>
      <c r="PHS99" s="42"/>
      <c r="PHT99" s="42"/>
      <c r="PHU99" s="42"/>
      <c r="PHV99" s="42"/>
      <c r="PHW99" s="42"/>
      <c r="PHX99" s="42"/>
      <c r="PHY99" s="42"/>
      <c r="PHZ99" s="42"/>
      <c r="PIA99" s="42"/>
      <c r="PIB99" s="42"/>
      <c r="PIC99" s="42"/>
      <c r="PID99" s="42"/>
      <c r="PIE99" s="42"/>
      <c r="PIF99" s="42"/>
      <c r="PIG99" s="42"/>
      <c r="PIH99" s="42"/>
      <c r="PII99" s="42"/>
      <c r="PIJ99" s="42"/>
      <c r="PIK99" s="42"/>
      <c r="PIL99" s="42"/>
      <c r="PIM99" s="42"/>
      <c r="PIN99" s="42"/>
      <c r="PIO99" s="42"/>
      <c r="PIP99" s="42"/>
      <c r="PIQ99" s="42"/>
      <c r="PIR99" s="42"/>
      <c r="PIS99" s="42"/>
      <c r="PIT99" s="42"/>
      <c r="PIU99" s="42"/>
      <c r="PIV99" s="42"/>
      <c r="PIW99" s="42"/>
      <c r="PIX99" s="42"/>
      <c r="PIY99" s="42"/>
      <c r="PIZ99" s="42"/>
      <c r="PJA99" s="42"/>
      <c r="PJB99" s="42"/>
      <c r="PJC99" s="42"/>
      <c r="PJD99" s="42"/>
      <c r="PJE99" s="42"/>
      <c r="PJF99" s="42"/>
      <c r="PJG99" s="42"/>
      <c r="PJH99" s="42"/>
      <c r="PJI99" s="42"/>
      <c r="PJJ99" s="42"/>
      <c r="PJK99" s="42"/>
      <c r="PJL99" s="42"/>
      <c r="PJM99" s="42"/>
      <c r="PJN99" s="42"/>
      <c r="PJO99" s="42"/>
      <c r="PJP99" s="42"/>
      <c r="PJQ99" s="42"/>
      <c r="PJR99" s="42"/>
      <c r="PJS99" s="42"/>
      <c r="PJT99" s="42"/>
      <c r="PJU99" s="42"/>
      <c r="PJV99" s="42"/>
      <c r="PJW99" s="42"/>
      <c r="PJX99" s="42"/>
      <c r="PJY99" s="42"/>
      <c r="PJZ99" s="42"/>
      <c r="PKA99" s="42"/>
      <c r="PKB99" s="42"/>
      <c r="PKC99" s="42"/>
      <c r="PKD99" s="42"/>
      <c r="PKE99" s="42"/>
      <c r="PKF99" s="42"/>
      <c r="PKG99" s="42"/>
      <c r="PKH99" s="42"/>
      <c r="PKI99" s="42"/>
      <c r="PKJ99" s="42"/>
      <c r="PKK99" s="42"/>
      <c r="PKL99" s="42"/>
      <c r="PKM99" s="42"/>
      <c r="PKN99" s="42"/>
      <c r="PKO99" s="42"/>
      <c r="PKP99" s="42"/>
      <c r="PKQ99" s="42"/>
      <c r="PKR99" s="42"/>
      <c r="PKS99" s="42"/>
      <c r="PKT99" s="42"/>
      <c r="PKU99" s="42"/>
      <c r="PKV99" s="42"/>
      <c r="PKW99" s="42"/>
      <c r="PKX99" s="42"/>
      <c r="PKY99" s="42"/>
      <c r="PKZ99" s="42"/>
      <c r="PLA99" s="42"/>
      <c r="PLB99" s="42"/>
      <c r="PLC99" s="42"/>
      <c r="PLD99" s="42"/>
      <c r="PLE99" s="42"/>
      <c r="PLF99" s="42"/>
      <c r="PLG99" s="42"/>
      <c r="PLH99" s="42"/>
      <c r="PLI99" s="42"/>
      <c r="PLJ99" s="42"/>
      <c r="PLK99" s="42"/>
      <c r="PLL99" s="42"/>
      <c r="PLM99" s="42"/>
      <c r="PLN99" s="42"/>
      <c r="PLO99" s="42"/>
      <c r="PLP99" s="42"/>
      <c r="PLQ99" s="42"/>
      <c r="PLR99" s="42"/>
      <c r="PLS99" s="42"/>
      <c r="PLT99" s="42"/>
      <c r="PLU99" s="42"/>
      <c r="PLV99" s="42"/>
      <c r="PLW99" s="42"/>
      <c r="PLX99" s="42"/>
      <c r="PLY99" s="42"/>
      <c r="PLZ99" s="42"/>
      <c r="PMA99" s="42"/>
      <c r="PMB99" s="42"/>
      <c r="PMC99" s="42"/>
      <c r="PMD99" s="42"/>
      <c r="PME99" s="42"/>
      <c r="PMF99" s="42"/>
      <c r="PMG99" s="42"/>
      <c r="PMH99" s="42"/>
      <c r="PMI99" s="42"/>
      <c r="PMJ99" s="42"/>
      <c r="PMK99" s="42"/>
      <c r="PML99" s="42"/>
      <c r="PMM99" s="42"/>
      <c r="PMN99" s="42"/>
      <c r="PMO99" s="42"/>
      <c r="PMP99" s="42"/>
      <c r="PMQ99" s="42"/>
      <c r="PMR99" s="42"/>
      <c r="PMS99" s="42"/>
      <c r="PMT99" s="42"/>
      <c r="PMU99" s="42"/>
      <c r="PMV99" s="42"/>
      <c r="PMW99" s="42"/>
      <c r="PMX99" s="42"/>
      <c r="PMY99" s="42"/>
      <c r="PMZ99" s="42"/>
      <c r="PNA99" s="42"/>
      <c r="PNB99" s="42"/>
      <c r="PNC99" s="42"/>
      <c r="PND99" s="42"/>
      <c r="PNE99" s="42"/>
      <c r="PNF99" s="42"/>
      <c r="PNG99" s="42"/>
      <c r="PNH99" s="42"/>
      <c r="PNI99" s="42"/>
      <c r="PNJ99" s="42"/>
      <c r="PNK99" s="42"/>
      <c r="PNL99" s="42"/>
      <c r="PNM99" s="42"/>
      <c r="PNN99" s="42"/>
      <c r="PNO99" s="42"/>
      <c r="PNP99" s="42"/>
      <c r="PNQ99" s="42"/>
      <c r="PNR99" s="42"/>
      <c r="PNS99" s="42"/>
      <c r="PNT99" s="42"/>
      <c r="PNU99" s="42"/>
      <c r="PNV99" s="42"/>
      <c r="PNW99" s="42"/>
      <c r="PNX99" s="42"/>
      <c r="PNY99" s="42"/>
      <c r="PNZ99" s="42"/>
      <c r="POA99" s="42"/>
      <c r="POB99" s="42"/>
      <c r="POC99" s="42"/>
      <c r="POD99" s="42"/>
      <c r="POE99" s="42"/>
      <c r="POF99" s="42"/>
      <c r="POG99" s="42"/>
      <c r="POH99" s="42"/>
      <c r="POI99" s="42"/>
      <c r="POJ99" s="42"/>
      <c r="POK99" s="42"/>
      <c r="POL99" s="42"/>
      <c r="POM99" s="42"/>
      <c r="PON99" s="42"/>
      <c r="POO99" s="42"/>
      <c r="POP99" s="42"/>
      <c r="POQ99" s="42"/>
      <c r="POR99" s="42"/>
      <c r="POS99" s="42"/>
      <c r="POT99" s="42"/>
      <c r="POU99" s="42"/>
      <c r="POV99" s="42"/>
      <c r="POW99" s="42"/>
      <c r="POX99" s="42"/>
      <c r="POY99" s="42"/>
      <c r="POZ99" s="42"/>
      <c r="PPA99" s="42"/>
      <c r="PPB99" s="42"/>
      <c r="PPC99" s="42"/>
      <c r="PPD99" s="42"/>
      <c r="PPE99" s="42"/>
      <c r="PPF99" s="42"/>
      <c r="PPG99" s="42"/>
      <c r="PPH99" s="42"/>
      <c r="PPI99" s="42"/>
      <c r="PPJ99" s="42"/>
      <c r="PPK99" s="42"/>
      <c r="PPL99" s="42"/>
      <c r="PPM99" s="42"/>
      <c r="PPN99" s="42"/>
      <c r="PPO99" s="42"/>
      <c r="PPP99" s="42"/>
      <c r="PPQ99" s="42"/>
      <c r="PPR99" s="42"/>
      <c r="PPS99" s="42"/>
      <c r="PPT99" s="42"/>
      <c r="PPU99" s="42"/>
      <c r="PPV99" s="42"/>
      <c r="PPW99" s="42"/>
      <c r="PPX99" s="42"/>
      <c r="PPY99" s="42"/>
      <c r="PPZ99" s="42"/>
      <c r="PQA99" s="42"/>
      <c r="PQB99" s="42"/>
      <c r="PQC99" s="42"/>
      <c r="PQD99" s="42"/>
      <c r="PQE99" s="42"/>
      <c r="PQF99" s="42"/>
      <c r="PQG99" s="42"/>
      <c r="PQH99" s="42"/>
      <c r="PQI99" s="42"/>
      <c r="PQJ99" s="42"/>
      <c r="PQK99" s="42"/>
      <c r="PQL99" s="42"/>
      <c r="PQM99" s="42"/>
      <c r="PQN99" s="42"/>
      <c r="PQO99" s="42"/>
      <c r="PQP99" s="42"/>
      <c r="PQQ99" s="42"/>
      <c r="PQR99" s="42"/>
      <c r="PQS99" s="42"/>
      <c r="PQT99" s="42"/>
      <c r="PQU99" s="42"/>
      <c r="PQV99" s="42"/>
      <c r="PQW99" s="42"/>
      <c r="PQX99" s="42"/>
      <c r="PQY99" s="42"/>
      <c r="PQZ99" s="42"/>
      <c r="PRA99" s="42"/>
      <c r="PRB99" s="42"/>
      <c r="PRC99" s="42"/>
      <c r="PRD99" s="42"/>
      <c r="PRE99" s="42"/>
      <c r="PRF99" s="42"/>
      <c r="PRG99" s="42"/>
      <c r="PRH99" s="42"/>
      <c r="PRI99" s="42"/>
      <c r="PRJ99" s="42"/>
      <c r="PRK99" s="42"/>
      <c r="PRL99" s="42"/>
      <c r="PRM99" s="42"/>
      <c r="PRN99" s="42"/>
      <c r="PRO99" s="42"/>
      <c r="PRP99" s="42"/>
      <c r="PRQ99" s="42"/>
      <c r="PRR99" s="42"/>
      <c r="PRS99" s="42"/>
      <c r="PRT99" s="42"/>
      <c r="PRU99" s="42"/>
      <c r="PRV99" s="42"/>
      <c r="PRW99" s="42"/>
      <c r="PRX99" s="42"/>
      <c r="PRY99" s="42"/>
      <c r="PRZ99" s="42"/>
      <c r="PSA99" s="42"/>
      <c r="PSB99" s="42"/>
      <c r="PSC99" s="42"/>
      <c r="PSD99" s="42"/>
      <c r="PSE99" s="42"/>
      <c r="PSF99" s="42"/>
      <c r="PSG99" s="42"/>
      <c r="PSH99" s="42"/>
      <c r="PSI99" s="42"/>
      <c r="PSJ99" s="42"/>
      <c r="PSK99" s="42"/>
      <c r="PSL99" s="42"/>
      <c r="PSM99" s="42"/>
      <c r="PSN99" s="42"/>
      <c r="PSO99" s="42"/>
      <c r="PSP99" s="42"/>
      <c r="PSQ99" s="42"/>
      <c r="PSR99" s="42"/>
      <c r="PSS99" s="42"/>
      <c r="PST99" s="42"/>
      <c r="PSU99" s="42"/>
      <c r="PSV99" s="42"/>
      <c r="PSW99" s="42"/>
      <c r="PSX99" s="42"/>
      <c r="PSY99" s="42"/>
      <c r="PSZ99" s="42"/>
      <c r="PTA99" s="42"/>
      <c r="PTB99" s="42"/>
      <c r="PTC99" s="42"/>
      <c r="PTD99" s="42"/>
      <c r="PTE99" s="42"/>
      <c r="PTF99" s="42"/>
      <c r="PTG99" s="42"/>
      <c r="PTH99" s="42"/>
      <c r="PTI99" s="42"/>
      <c r="PTJ99" s="42"/>
      <c r="PTK99" s="42"/>
      <c r="PTL99" s="42"/>
      <c r="PTM99" s="42"/>
      <c r="PTN99" s="42"/>
      <c r="PTO99" s="42"/>
      <c r="PTP99" s="42"/>
      <c r="PTQ99" s="42"/>
      <c r="PTR99" s="42"/>
      <c r="PTS99" s="42"/>
      <c r="PTT99" s="42"/>
      <c r="PTU99" s="42"/>
      <c r="PTV99" s="42"/>
      <c r="PTW99" s="42"/>
      <c r="PTX99" s="42"/>
      <c r="PTY99" s="42"/>
      <c r="PTZ99" s="42"/>
      <c r="PUA99" s="42"/>
      <c r="PUB99" s="42"/>
      <c r="PUC99" s="42"/>
      <c r="PUD99" s="42"/>
      <c r="PUE99" s="42"/>
      <c r="PUF99" s="42"/>
      <c r="PUG99" s="42"/>
      <c r="PUH99" s="42"/>
      <c r="PUI99" s="42"/>
      <c r="PUJ99" s="42"/>
      <c r="PUK99" s="42"/>
      <c r="PUL99" s="42"/>
      <c r="PUM99" s="42"/>
      <c r="PUN99" s="42"/>
      <c r="PUO99" s="42"/>
      <c r="PUP99" s="42"/>
      <c r="PUQ99" s="42"/>
      <c r="PUR99" s="42"/>
      <c r="PUS99" s="42"/>
      <c r="PUT99" s="42"/>
      <c r="PUU99" s="42"/>
      <c r="PUV99" s="42"/>
      <c r="PUW99" s="42"/>
      <c r="PUX99" s="42"/>
      <c r="PUY99" s="42"/>
      <c r="PUZ99" s="42"/>
      <c r="PVA99" s="42"/>
      <c r="PVB99" s="42"/>
      <c r="PVC99" s="42"/>
      <c r="PVD99" s="42"/>
      <c r="PVE99" s="42"/>
      <c r="PVF99" s="42"/>
      <c r="PVG99" s="42"/>
      <c r="PVH99" s="42"/>
      <c r="PVI99" s="42"/>
      <c r="PVJ99" s="42"/>
      <c r="PVK99" s="42"/>
      <c r="PVL99" s="42"/>
      <c r="PVM99" s="42"/>
      <c r="PVN99" s="42"/>
      <c r="PVO99" s="42"/>
      <c r="PVP99" s="42"/>
      <c r="PVQ99" s="42"/>
      <c r="PVR99" s="42"/>
      <c r="PVS99" s="42"/>
      <c r="PVT99" s="42"/>
      <c r="PVU99" s="42"/>
      <c r="PVV99" s="42"/>
      <c r="PVW99" s="42"/>
      <c r="PVX99" s="42"/>
      <c r="PVY99" s="42"/>
      <c r="PVZ99" s="42"/>
      <c r="PWA99" s="42"/>
      <c r="PWB99" s="42"/>
      <c r="PWC99" s="42"/>
      <c r="PWD99" s="42"/>
      <c r="PWE99" s="42"/>
      <c r="PWF99" s="42"/>
      <c r="PWG99" s="42"/>
      <c r="PWH99" s="42"/>
      <c r="PWI99" s="42"/>
      <c r="PWJ99" s="42"/>
      <c r="PWK99" s="42"/>
      <c r="PWL99" s="42"/>
      <c r="PWM99" s="42"/>
      <c r="PWN99" s="42"/>
      <c r="PWO99" s="42"/>
      <c r="PWP99" s="42"/>
      <c r="PWQ99" s="42"/>
      <c r="PWR99" s="42"/>
      <c r="PWS99" s="42"/>
      <c r="PWT99" s="42"/>
      <c r="PWU99" s="42"/>
      <c r="PWV99" s="42"/>
      <c r="PWW99" s="42"/>
      <c r="PWX99" s="42"/>
      <c r="PWY99" s="42"/>
      <c r="PWZ99" s="42"/>
      <c r="PXA99" s="42"/>
      <c r="PXB99" s="42"/>
      <c r="PXC99" s="42"/>
      <c r="PXD99" s="42"/>
      <c r="PXE99" s="42"/>
      <c r="PXF99" s="42"/>
      <c r="PXG99" s="42"/>
      <c r="PXH99" s="42"/>
      <c r="PXI99" s="42"/>
      <c r="PXJ99" s="42"/>
      <c r="PXK99" s="42"/>
      <c r="PXL99" s="42"/>
      <c r="PXM99" s="42"/>
      <c r="PXN99" s="42"/>
      <c r="PXO99" s="42"/>
      <c r="PXP99" s="42"/>
      <c r="PXQ99" s="42"/>
      <c r="PXR99" s="42"/>
      <c r="PXS99" s="42"/>
      <c r="PXT99" s="42"/>
      <c r="PXU99" s="42"/>
      <c r="PXV99" s="42"/>
      <c r="PXW99" s="42"/>
      <c r="PXX99" s="42"/>
      <c r="PXY99" s="42"/>
      <c r="PXZ99" s="42"/>
      <c r="PYA99" s="42"/>
      <c r="PYB99" s="42"/>
      <c r="PYC99" s="42"/>
      <c r="PYD99" s="42"/>
      <c r="PYE99" s="42"/>
      <c r="PYF99" s="42"/>
      <c r="PYG99" s="42"/>
      <c r="PYH99" s="42"/>
      <c r="PYI99" s="42"/>
      <c r="PYJ99" s="42"/>
      <c r="PYK99" s="42"/>
      <c r="PYL99" s="42"/>
      <c r="PYM99" s="42"/>
      <c r="PYN99" s="42"/>
      <c r="PYO99" s="42"/>
      <c r="PYP99" s="42"/>
      <c r="PYQ99" s="42"/>
      <c r="PYR99" s="42"/>
      <c r="PYS99" s="42"/>
      <c r="PYT99" s="42"/>
      <c r="PYU99" s="42"/>
      <c r="PYV99" s="42"/>
      <c r="PYW99" s="42"/>
      <c r="PYX99" s="42"/>
      <c r="PYY99" s="42"/>
      <c r="PYZ99" s="42"/>
      <c r="PZA99" s="42"/>
      <c r="PZB99" s="42"/>
      <c r="PZC99" s="42"/>
      <c r="PZD99" s="42"/>
      <c r="PZE99" s="42"/>
      <c r="PZF99" s="42"/>
      <c r="PZG99" s="42"/>
      <c r="PZH99" s="42"/>
      <c r="PZI99" s="42"/>
      <c r="PZJ99" s="42"/>
      <c r="PZK99" s="42"/>
      <c r="PZL99" s="42"/>
      <c r="PZM99" s="42"/>
      <c r="PZN99" s="42"/>
      <c r="PZO99" s="42"/>
      <c r="PZP99" s="42"/>
      <c r="PZQ99" s="42"/>
      <c r="PZR99" s="42"/>
      <c r="PZS99" s="42"/>
      <c r="PZT99" s="42"/>
      <c r="PZU99" s="42"/>
      <c r="PZV99" s="42"/>
      <c r="PZW99" s="42"/>
      <c r="PZX99" s="42"/>
      <c r="PZY99" s="42"/>
      <c r="PZZ99" s="42"/>
      <c r="QAA99" s="42"/>
      <c r="QAB99" s="42"/>
      <c r="QAC99" s="42"/>
      <c r="QAD99" s="42"/>
      <c r="QAE99" s="42"/>
      <c r="QAF99" s="42"/>
      <c r="QAG99" s="42"/>
      <c r="QAH99" s="42"/>
      <c r="QAI99" s="42"/>
      <c r="QAJ99" s="42"/>
      <c r="QAK99" s="42"/>
      <c r="QAL99" s="42"/>
      <c r="QAM99" s="42"/>
      <c r="QAN99" s="42"/>
      <c r="QAO99" s="42"/>
      <c r="QAP99" s="42"/>
      <c r="QAQ99" s="42"/>
      <c r="QAR99" s="42"/>
      <c r="QAS99" s="42"/>
      <c r="QAT99" s="42"/>
      <c r="QAU99" s="42"/>
      <c r="QAV99" s="42"/>
      <c r="QAW99" s="42"/>
      <c r="QAX99" s="42"/>
      <c r="QAY99" s="42"/>
      <c r="QAZ99" s="42"/>
      <c r="QBA99" s="42"/>
      <c r="QBB99" s="42"/>
      <c r="QBC99" s="42"/>
      <c r="QBD99" s="42"/>
      <c r="QBE99" s="42"/>
      <c r="QBF99" s="42"/>
      <c r="QBG99" s="42"/>
      <c r="QBH99" s="42"/>
      <c r="QBI99" s="42"/>
      <c r="QBJ99" s="42"/>
      <c r="QBK99" s="42"/>
      <c r="QBL99" s="42"/>
      <c r="QBM99" s="42"/>
      <c r="QBN99" s="42"/>
      <c r="QBO99" s="42"/>
      <c r="QBP99" s="42"/>
      <c r="QBQ99" s="42"/>
      <c r="QBR99" s="42"/>
      <c r="QBS99" s="42"/>
      <c r="QBT99" s="42"/>
      <c r="QBU99" s="42"/>
      <c r="QBV99" s="42"/>
      <c r="QBW99" s="42"/>
      <c r="QBX99" s="42"/>
      <c r="QBY99" s="42"/>
      <c r="QBZ99" s="42"/>
      <c r="QCA99" s="42"/>
      <c r="QCB99" s="42"/>
      <c r="QCC99" s="42"/>
      <c r="QCD99" s="42"/>
      <c r="QCE99" s="42"/>
      <c r="QCF99" s="42"/>
      <c r="QCG99" s="42"/>
      <c r="QCH99" s="42"/>
      <c r="QCI99" s="42"/>
      <c r="QCJ99" s="42"/>
      <c r="QCK99" s="42"/>
      <c r="QCL99" s="42"/>
      <c r="QCM99" s="42"/>
      <c r="QCN99" s="42"/>
      <c r="QCO99" s="42"/>
      <c r="QCP99" s="42"/>
      <c r="QCQ99" s="42"/>
      <c r="QCR99" s="42"/>
      <c r="QCS99" s="42"/>
      <c r="QCT99" s="42"/>
      <c r="QCU99" s="42"/>
      <c r="QCV99" s="42"/>
      <c r="QCW99" s="42"/>
      <c r="QCX99" s="42"/>
      <c r="QCY99" s="42"/>
      <c r="QCZ99" s="42"/>
      <c r="QDA99" s="42"/>
      <c r="QDB99" s="42"/>
      <c r="QDC99" s="42"/>
      <c r="QDD99" s="42"/>
      <c r="QDE99" s="42"/>
      <c r="QDF99" s="42"/>
      <c r="QDG99" s="42"/>
      <c r="QDH99" s="42"/>
      <c r="QDI99" s="42"/>
      <c r="QDJ99" s="42"/>
      <c r="QDK99" s="42"/>
      <c r="QDL99" s="42"/>
      <c r="QDM99" s="42"/>
      <c r="QDN99" s="42"/>
      <c r="QDO99" s="42"/>
      <c r="QDP99" s="42"/>
      <c r="QDQ99" s="42"/>
      <c r="QDR99" s="42"/>
      <c r="QDS99" s="42"/>
      <c r="QDT99" s="42"/>
      <c r="QDU99" s="42"/>
      <c r="QDV99" s="42"/>
      <c r="QDW99" s="42"/>
      <c r="QDX99" s="42"/>
      <c r="QDY99" s="42"/>
      <c r="QDZ99" s="42"/>
      <c r="QEA99" s="42"/>
      <c r="QEB99" s="42"/>
      <c r="QEC99" s="42"/>
      <c r="QED99" s="42"/>
      <c r="QEE99" s="42"/>
      <c r="QEF99" s="42"/>
      <c r="QEG99" s="42"/>
      <c r="QEH99" s="42"/>
      <c r="QEI99" s="42"/>
      <c r="QEJ99" s="42"/>
      <c r="QEK99" s="42"/>
      <c r="QEL99" s="42"/>
      <c r="QEM99" s="42"/>
      <c r="QEN99" s="42"/>
      <c r="QEO99" s="42"/>
      <c r="QEP99" s="42"/>
      <c r="QEQ99" s="42"/>
      <c r="QER99" s="42"/>
      <c r="QES99" s="42"/>
      <c r="QET99" s="42"/>
      <c r="QEU99" s="42"/>
      <c r="QEV99" s="42"/>
      <c r="QEW99" s="42"/>
      <c r="QEX99" s="42"/>
      <c r="QEY99" s="42"/>
      <c r="QEZ99" s="42"/>
      <c r="QFA99" s="42"/>
      <c r="QFB99" s="42"/>
      <c r="QFC99" s="42"/>
      <c r="QFD99" s="42"/>
      <c r="QFE99" s="42"/>
      <c r="QFF99" s="42"/>
      <c r="QFG99" s="42"/>
      <c r="QFH99" s="42"/>
      <c r="QFI99" s="42"/>
      <c r="QFJ99" s="42"/>
      <c r="QFK99" s="42"/>
      <c r="QFL99" s="42"/>
      <c r="QFM99" s="42"/>
      <c r="QFN99" s="42"/>
      <c r="QFO99" s="42"/>
      <c r="QFP99" s="42"/>
      <c r="QFQ99" s="42"/>
      <c r="QFR99" s="42"/>
      <c r="QFS99" s="42"/>
      <c r="QFT99" s="42"/>
      <c r="QFU99" s="42"/>
      <c r="QFV99" s="42"/>
      <c r="QFW99" s="42"/>
      <c r="QFX99" s="42"/>
      <c r="QFY99" s="42"/>
      <c r="QFZ99" s="42"/>
      <c r="QGA99" s="42"/>
      <c r="QGB99" s="42"/>
      <c r="QGC99" s="42"/>
      <c r="QGD99" s="42"/>
      <c r="QGE99" s="42"/>
      <c r="QGF99" s="42"/>
      <c r="QGG99" s="42"/>
      <c r="QGH99" s="42"/>
      <c r="QGI99" s="42"/>
      <c r="QGJ99" s="42"/>
      <c r="QGK99" s="42"/>
      <c r="QGL99" s="42"/>
      <c r="QGM99" s="42"/>
      <c r="QGN99" s="42"/>
      <c r="QGO99" s="42"/>
      <c r="QGP99" s="42"/>
      <c r="QGQ99" s="42"/>
      <c r="QGR99" s="42"/>
      <c r="QGS99" s="42"/>
      <c r="QGT99" s="42"/>
      <c r="QGU99" s="42"/>
      <c r="QGV99" s="42"/>
      <c r="QGW99" s="42"/>
      <c r="QGX99" s="42"/>
      <c r="QGY99" s="42"/>
      <c r="QGZ99" s="42"/>
      <c r="QHA99" s="42"/>
      <c r="QHB99" s="42"/>
      <c r="QHC99" s="42"/>
      <c r="QHD99" s="42"/>
      <c r="QHE99" s="42"/>
      <c r="QHF99" s="42"/>
      <c r="QHG99" s="42"/>
      <c r="QHH99" s="42"/>
      <c r="QHI99" s="42"/>
      <c r="QHJ99" s="42"/>
      <c r="QHK99" s="42"/>
      <c r="QHL99" s="42"/>
      <c r="QHM99" s="42"/>
      <c r="QHN99" s="42"/>
      <c r="QHO99" s="42"/>
      <c r="QHP99" s="42"/>
      <c r="QHQ99" s="42"/>
      <c r="QHR99" s="42"/>
      <c r="QHS99" s="42"/>
      <c r="QHT99" s="42"/>
      <c r="QHU99" s="42"/>
      <c r="QHV99" s="42"/>
      <c r="QHW99" s="42"/>
      <c r="QHX99" s="42"/>
      <c r="QHY99" s="42"/>
      <c r="QHZ99" s="42"/>
      <c r="QIA99" s="42"/>
      <c r="QIB99" s="42"/>
      <c r="QIC99" s="42"/>
      <c r="QID99" s="42"/>
      <c r="QIE99" s="42"/>
      <c r="QIF99" s="42"/>
      <c r="QIG99" s="42"/>
      <c r="QIH99" s="42"/>
      <c r="QII99" s="42"/>
      <c r="QIJ99" s="42"/>
      <c r="QIK99" s="42"/>
      <c r="QIL99" s="42"/>
      <c r="QIM99" s="42"/>
      <c r="QIN99" s="42"/>
      <c r="QIO99" s="42"/>
      <c r="QIP99" s="42"/>
      <c r="QIQ99" s="42"/>
      <c r="QIR99" s="42"/>
      <c r="QIS99" s="42"/>
      <c r="QIT99" s="42"/>
      <c r="QIU99" s="42"/>
      <c r="QIV99" s="42"/>
      <c r="QIW99" s="42"/>
      <c r="QIX99" s="42"/>
      <c r="QIY99" s="42"/>
      <c r="QIZ99" s="42"/>
      <c r="QJA99" s="42"/>
      <c r="QJB99" s="42"/>
      <c r="QJC99" s="42"/>
      <c r="QJD99" s="42"/>
      <c r="QJE99" s="42"/>
      <c r="QJF99" s="42"/>
      <c r="QJG99" s="42"/>
      <c r="QJH99" s="42"/>
      <c r="QJI99" s="42"/>
      <c r="QJJ99" s="42"/>
      <c r="QJK99" s="42"/>
      <c r="QJL99" s="42"/>
      <c r="QJM99" s="42"/>
      <c r="QJN99" s="42"/>
      <c r="QJO99" s="42"/>
      <c r="QJP99" s="42"/>
      <c r="QJQ99" s="42"/>
      <c r="QJR99" s="42"/>
      <c r="QJS99" s="42"/>
      <c r="QJT99" s="42"/>
      <c r="QJU99" s="42"/>
      <c r="QJV99" s="42"/>
      <c r="QJW99" s="42"/>
      <c r="QJX99" s="42"/>
      <c r="QJY99" s="42"/>
      <c r="QJZ99" s="42"/>
      <c r="QKA99" s="42"/>
      <c r="QKB99" s="42"/>
      <c r="QKC99" s="42"/>
      <c r="QKD99" s="42"/>
      <c r="QKE99" s="42"/>
      <c r="QKF99" s="42"/>
      <c r="QKG99" s="42"/>
      <c r="QKH99" s="42"/>
      <c r="QKI99" s="42"/>
      <c r="QKJ99" s="42"/>
      <c r="QKK99" s="42"/>
      <c r="QKL99" s="42"/>
      <c r="QKM99" s="42"/>
      <c r="QKN99" s="42"/>
      <c r="QKO99" s="42"/>
      <c r="QKP99" s="42"/>
      <c r="QKQ99" s="42"/>
      <c r="QKR99" s="42"/>
      <c r="QKS99" s="42"/>
      <c r="QKT99" s="42"/>
      <c r="QKU99" s="42"/>
      <c r="QKV99" s="42"/>
      <c r="QKW99" s="42"/>
      <c r="QKX99" s="42"/>
      <c r="QKY99" s="42"/>
      <c r="QKZ99" s="42"/>
      <c r="QLA99" s="42"/>
      <c r="QLB99" s="42"/>
      <c r="QLC99" s="42"/>
      <c r="QLD99" s="42"/>
      <c r="QLE99" s="42"/>
      <c r="QLF99" s="42"/>
      <c r="QLG99" s="42"/>
      <c r="QLH99" s="42"/>
      <c r="QLI99" s="42"/>
      <c r="QLJ99" s="42"/>
      <c r="QLK99" s="42"/>
      <c r="QLL99" s="42"/>
      <c r="QLM99" s="42"/>
      <c r="QLN99" s="42"/>
      <c r="QLO99" s="42"/>
      <c r="QLP99" s="42"/>
      <c r="QLQ99" s="42"/>
      <c r="QLR99" s="42"/>
      <c r="QLS99" s="42"/>
      <c r="QLT99" s="42"/>
      <c r="QLU99" s="42"/>
      <c r="QLV99" s="42"/>
      <c r="QLW99" s="42"/>
      <c r="QLX99" s="42"/>
      <c r="QLY99" s="42"/>
      <c r="QLZ99" s="42"/>
      <c r="QMA99" s="42"/>
      <c r="QMB99" s="42"/>
      <c r="QMC99" s="42"/>
      <c r="QMD99" s="42"/>
      <c r="QME99" s="42"/>
      <c r="QMF99" s="42"/>
      <c r="QMG99" s="42"/>
      <c r="QMH99" s="42"/>
      <c r="QMI99" s="42"/>
      <c r="QMJ99" s="42"/>
      <c r="QMK99" s="42"/>
      <c r="QML99" s="42"/>
      <c r="QMM99" s="42"/>
      <c r="QMN99" s="42"/>
      <c r="QMO99" s="42"/>
      <c r="QMP99" s="42"/>
      <c r="QMQ99" s="42"/>
      <c r="QMR99" s="42"/>
      <c r="QMS99" s="42"/>
      <c r="QMT99" s="42"/>
      <c r="QMU99" s="42"/>
      <c r="QMV99" s="42"/>
      <c r="QMW99" s="42"/>
      <c r="QMX99" s="42"/>
      <c r="QMY99" s="42"/>
      <c r="QMZ99" s="42"/>
      <c r="QNA99" s="42"/>
      <c r="QNB99" s="42"/>
      <c r="QNC99" s="42"/>
      <c r="QND99" s="42"/>
      <c r="QNE99" s="42"/>
      <c r="QNF99" s="42"/>
      <c r="QNG99" s="42"/>
      <c r="QNH99" s="42"/>
      <c r="QNI99" s="42"/>
      <c r="QNJ99" s="42"/>
      <c r="QNK99" s="42"/>
      <c r="QNL99" s="42"/>
      <c r="QNM99" s="42"/>
      <c r="QNN99" s="42"/>
      <c r="QNO99" s="42"/>
      <c r="QNP99" s="42"/>
      <c r="QNQ99" s="42"/>
      <c r="QNR99" s="42"/>
      <c r="QNS99" s="42"/>
      <c r="QNT99" s="42"/>
      <c r="QNU99" s="42"/>
      <c r="QNV99" s="42"/>
      <c r="QNW99" s="42"/>
      <c r="QNX99" s="42"/>
      <c r="QNY99" s="42"/>
      <c r="QNZ99" s="42"/>
      <c r="QOA99" s="42"/>
      <c r="QOB99" s="42"/>
      <c r="QOC99" s="42"/>
      <c r="QOD99" s="42"/>
      <c r="QOE99" s="42"/>
      <c r="QOF99" s="42"/>
      <c r="QOG99" s="42"/>
      <c r="QOH99" s="42"/>
      <c r="QOI99" s="42"/>
      <c r="QOJ99" s="42"/>
      <c r="QOK99" s="42"/>
      <c r="QOL99" s="42"/>
      <c r="QOM99" s="42"/>
      <c r="QON99" s="42"/>
      <c r="QOO99" s="42"/>
      <c r="QOP99" s="42"/>
      <c r="QOQ99" s="42"/>
      <c r="QOR99" s="42"/>
      <c r="QOS99" s="42"/>
      <c r="QOT99" s="42"/>
      <c r="QOU99" s="42"/>
      <c r="QOV99" s="42"/>
      <c r="QOW99" s="42"/>
      <c r="QOX99" s="42"/>
      <c r="QOY99" s="42"/>
      <c r="QOZ99" s="42"/>
      <c r="QPA99" s="42"/>
      <c r="QPB99" s="42"/>
      <c r="QPC99" s="42"/>
      <c r="QPD99" s="42"/>
      <c r="QPE99" s="42"/>
      <c r="QPF99" s="42"/>
      <c r="QPG99" s="42"/>
      <c r="QPH99" s="42"/>
      <c r="QPI99" s="42"/>
      <c r="QPJ99" s="42"/>
      <c r="QPK99" s="42"/>
      <c r="QPL99" s="42"/>
      <c r="QPM99" s="42"/>
      <c r="QPN99" s="42"/>
      <c r="QPO99" s="42"/>
      <c r="QPP99" s="42"/>
      <c r="QPQ99" s="42"/>
      <c r="QPR99" s="42"/>
      <c r="QPS99" s="42"/>
      <c r="QPT99" s="42"/>
      <c r="QPU99" s="42"/>
      <c r="QPV99" s="42"/>
      <c r="QPW99" s="42"/>
      <c r="QPX99" s="42"/>
      <c r="QPY99" s="42"/>
      <c r="QPZ99" s="42"/>
      <c r="QQA99" s="42"/>
      <c r="QQB99" s="42"/>
      <c r="QQC99" s="42"/>
      <c r="QQD99" s="42"/>
      <c r="QQE99" s="42"/>
      <c r="QQF99" s="42"/>
      <c r="QQG99" s="42"/>
      <c r="QQH99" s="42"/>
      <c r="QQI99" s="42"/>
      <c r="QQJ99" s="42"/>
      <c r="QQK99" s="42"/>
      <c r="QQL99" s="42"/>
      <c r="QQM99" s="42"/>
      <c r="QQN99" s="42"/>
      <c r="QQO99" s="42"/>
      <c r="QQP99" s="42"/>
      <c r="QQQ99" s="42"/>
      <c r="QQR99" s="42"/>
      <c r="QQS99" s="42"/>
      <c r="QQT99" s="42"/>
      <c r="QQU99" s="42"/>
      <c r="QQV99" s="42"/>
      <c r="QQW99" s="42"/>
      <c r="QQX99" s="42"/>
      <c r="QQY99" s="42"/>
      <c r="QQZ99" s="42"/>
      <c r="QRA99" s="42"/>
      <c r="QRB99" s="42"/>
      <c r="QRC99" s="42"/>
      <c r="QRD99" s="42"/>
      <c r="QRE99" s="42"/>
      <c r="QRF99" s="42"/>
      <c r="QRG99" s="42"/>
      <c r="QRH99" s="42"/>
      <c r="QRI99" s="42"/>
      <c r="QRJ99" s="42"/>
      <c r="QRK99" s="42"/>
      <c r="QRL99" s="42"/>
      <c r="QRM99" s="42"/>
      <c r="QRN99" s="42"/>
      <c r="QRO99" s="42"/>
      <c r="QRP99" s="42"/>
      <c r="QRQ99" s="42"/>
      <c r="QRR99" s="42"/>
      <c r="QRS99" s="42"/>
      <c r="QRT99" s="42"/>
      <c r="QRU99" s="42"/>
      <c r="QRV99" s="42"/>
      <c r="QRW99" s="42"/>
      <c r="QRX99" s="42"/>
      <c r="QRY99" s="42"/>
      <c r="QRZ99" s="42"/>
      <c r="QSA99" s="42"/>
      <c r="QSB99" s="42"/>
      <c r="QSC99" s="42"/>
      <c r="QSD99" s="42"/>
      <c r="QSE99" s="42"/>
      <c r="QSF99" s="42"/>
      <c r="QSG99" s="42"/>
      <c r="QSH99" s="42"/>
      <c r="QSI99" s="42"/>
      <c r="QSJ99" s="42"/>
      <c r="QSK99" s="42"/>
      <c r="QSL99" s="42"/>
      <c r="QSM99" s="42"/>
      <c r="QSN99" s="42"/>
      <c r="QSO99" s="42"/>
      <c r="QSP99" s="42"/>
      <c r="QSQ99" s="42"/>
      <c r="QSR99" s="42"/>
      <c r="QSS99" s="42"/>
      <c r="QST99" s="42"/>
      <c r="QSU99" s="42"/>
      <c r="QSV99" s="42"/>
      <c r="QSW99" s="42"/>
      <c r="QSX99" s="42"/>
      <c r="QSY99" s="42"/>
      <c r="QSZ99" s="42"/>
      <c r="QTA99" s="42"/>
      <c r="QTB99" s="42"/>
      <c r="QTC99" s="42"/>
      <c r="QTD99" s="42"/>
      <c r="QTE99" s="42"/>
      <c r="QTF99" s="42"/>
      <c r="QTG99" s="42"/>
      <c r="QTH99" s="42"/>
      <c r="QTI99" s="42"/>
      <c r="QTJ99" s="42"/>
      <c r="QTK99" s="42"/>
      <c r="QTL99" s="42"/>
      <c r="QTM99" s="42"/>
      <c r="QTN99" s="42"/>
      <c r="QTO99" s="42"/>
      <c r="QTP99" s="42"/>
      <c r="QTQ99" s="42"/>
      <c r="QTR99" s="42"/>
      <c r="QTS99" s="42"/>
      <c r="QTT99" s="42"/>
      <c r="QTU99" s="42"/>
      <c r="QTV99" s="42"/>
      <c r="QTW99" s="42"/>
      <c r="QTX99" s="42"/>
      <c r="QTY99" s="42"/>
      <c r="QTZ99" s="42"/>
      <c r="QUA99" s="42"/>
      <c r="QUB99" s="42"/>
      <c r="QUC99" s="42"/>
      <c r="QUD99" s="42"/>
      <c r="QUE99" s="42"/>
      <c r="QUF99" s="42"/>
      <c r="QUG99" s="42"/>
      <c r="QUH99" s="42"/>
      <c r="QUI99" s="42"/>
      <c r="QUJ99" s="42"/>
      <c r="QUK99" s="42"/>
      <c r="QUL99" s="42"/>
      <c r="QUM99" s="42"/>
      <c r="QUN99" s="42"/>
      <c r="QUO99" s="42"/>
      <c r="QUP99" s="42"/>
      <c r="QUQ99" s="42"/>
      <c r="QUR99" s="42"/>
      <c r="QUS99" s="42"/>
      <c r="QUT99" s="42"/>
      <c r="QUU99" s="42"/>
      <c r="QUV99" s="42"/>
      <c r="QUW99" s="42"/>
      <c r="QUX99" s="42"/>
      <c r="QUY99" s="42"/>
      <c r="QUZ99" s="42"/>
      <c r="QVA99" s="42"/>
      <c r="QVB99" s="42"/>
      <c r="QVC99" s="42"/>
      <c r="QVD99" s="42"/>
      <c r="QVE99" s="42"/>
      <c r="QVF99" s="42"/>
      <c r="QVG99" s="42"/>
      <c r="QVH99" s="42"/>
      <c r="QVI99" s="42"/>
      <c r="QVJ99" s="42"/>
      <c r="QVK99" s="42"/>
      <c r="QVL99" s="42"/>
      <c r="QVM99" s="42"/>
      <c r="QVN99" s="42"/>
      <c r="QVO99" s="42"/>
      <c r="QVP99" s="42"/>
      <c r="QVQ99" s="42"/>
      <c r="QVR99" s="42"/>
      <c r="QVS99" s="42"/>
      <c r="QVT99" s="42"/>
      <c r="QVU99" s="42"/>
      <c r="QVV99" s="42"/>
      <c r="QVW99" s="42"/>
      <c r="QVX99" s="42"/>
      <c r="QVY99" s="42"/>
      <c r="QVZ99" s="42"/>
      <c r="QWA99" s="42"/>
      <c r="QWB99" s="42"/>
      <c r="QWC99" s="42"/>
      <c r="QWD99" s="42"/>
      <c r="QWE99" s="42"/>
      <c r="QWF99" s="42"/>
      <c r="QWG99" s="42"/>
      <c r="QWH99" s="42"/>
      <c r="QWI99" s="42"/>
      <c r="QWJ99" s="42"/>
      <c r="QWK99" s="42"/>
      <c r="QWL99" s="42"/>
      <c r="QWM99" s="42"/>
      <c r="QWN99" s="42"/>
      <c r="QWO99" s="42"/>
      <c r="QWP99" s="42"/>
      <c r="QWQ99" s="42"/>
      <c r="QWR99" s="42"/>
      <c r="QWS99" s="42"/>
      <c r="QWT99" s="42"/>
      <c r="QWU99" s="42"/>
      <c r="QWV99" s="42"/>
      <c r="QWW99" s="42"/>
      <c r="QWX99" s="42"/>
      <c r="QWY99" s="42"/>
      <c r="QWZ99" s="42"/>
      <c r="QXA99" s="42"/>
      <c r="QXB99" s="42"/>
      <c r="QXC99" s="42"/>
      <c r="QXD99" s="42"/>
      <c r="QXE99" s="42"/>
      <c r="QXF99" s="42"/>
      <c r="QXG99" s="42"/>
      <c r="QXH99" s="42"/>
      <c r="QXI99" s="42"/>
      <c r="QXJ99" s="42"/>
      <c r="QXK99" s="42"/>
      <c r="QXL99" s="42"/>
      <c r="QXM99" s="42"/>
      <c r="QXN99" s="42"/>
      <c r="QXO99" s="42"/>
      <c r="QXP99" s="42"/>
      <c r="QXQ99" s="42"/>
      <c r="QXR99" s="42"/>
      <c r="QXS99" s="42"/>
      <c r="QXT99" s="42"/>
      <c r="QXU99" s="42"/>
      <c r="QXV99" s="42"/>
      <c r="QXW99" s="42"/>
      <c r="QXX99" s="42"/>
      <c r="QXY99" s="42"/>
      <c r="QXZ99" s="42"/>
      <c r="QYA99" s="42"/>
      <c r="QYB99" s="42"/>
      <c r="QYC99" s="42"/>
      <c r="QYD99" s="42"/>
      <c r="QYE99" s="42"/>
      <c r="QYF99" s="42"/>
      <c r="QYG99" s="42"/>
      <c r="QYH99" s="42"/>
      <c r="QYI99" s="42"/>
      <c r="QYJ99" s="42"/>
      <c r="QYK99" s="42"/>
      <c r="QYL99" s="42"/>
      <c r="QYM99" s="42"/>
      <c r="QYN99" s="42"/>
      <c r="QYO99" s="42"/>
      <c r="QYP99" s="42"/>
      <c r="QYQ99" s="42"/>
      <c r="QYR99" s="42"/>
      <c r="QYS99" s="42"/>
      <c r="QYT99" s="42"/>
      <c r="QYU99" s="42"/>
      <c r="QYV99" s="42"/>
      <c r="QYW99" s="42"/>
      <c r="QYX99" s="42"/>
      <c r="QYY99" s="42"/>
      <c r="QYZ99" s="42"/>
      <c r="QZA99" s="42"/>
      <c r="QZB99" s="42"/>
      <c r="QZC99" s="42"/>
      <c r="QZD99" s="42"/>
      <c r="QZE99" s="42"/>
      <c r="QZF99" s="42"/>
      <c r="QZG99" s="42"/>
      <c r="QZH99" s="42"/>
      <c r="QZI99" s="42"/>
      <c r="QZJ99" s="42"/>
      <c r="QZK99" s="42"/>
      <c r="QZL99" s="42"/>
      <c r="QZM99" s="42"/>
      <c r="QZN99" s="42"/>
      <c r="QZO99" s="42"/>
      <c r="QZP99" s="42"/>
      <c r="QZQ99" s="42"/>
      <c r="QZR99" s="42"/>
      <c r="QZS99" s="42"/>
      <c r="QZT99" s="42"/>
      <c r="QZU99" s="42"/>
      <c r="QZV99" s="42"/>
      <c r="QZW99" s="42"/>
      <c r="QZX99" s="42"/>
      <c r="QZY99" s="42"/>
      <c r="QZZ99" s="42"/>
      <c r="RAA99" s="42"/>
      <c r="RAB99" s="42"/>
      <c r="RAC99" s="42"/>
      <c r="RAD99" s="42"/>
      <c r="RAE99" s="42"/>
      <c r="RAF99" s="42"/>
      <c r="RAG99" s="42"/>
      <c r="RAH99" s="42"/>
      <c r="RAI99" s="42"/>
      <c r="RAJ99" s="42"/>
      <c r="RAK99" s="42"/>
      <c r="RAL99" s="42"/>
      <c r="RAM99" s="42"/>
      <c r="RAN99" s="42"/>
      <c r="RAO99" s="42"/>
      <c r="RAP99" s="42"/>
      <c r="RAQ99" s="42"/>
      <c r="RAR99" s="42"/>
      <c r="RAS99" s="42"/>
      <c r="RAT99" s="42"/>
      <c r="RAU99" s="42"/>
      <c r="RAV99" s="42"/>
      <c r="RAW99" s="42"/>
      <c r="RAX99" s="42"/>
      <c r="RAY99" s="42"/>
      <c r="RAZ99" s="42"/>
      <c r="RBA99" s="42"/>
      <c r="RBB99" s="42"/>
      <c r="RBC99" s="42"/>
      <c r="RBD99" s="42"/>
      <c r="RBE99" s="42"/>
      <c r="RBF99" s="42"/>
      <c r="RBG99" s="42"/>
      <c r="RBH99" s="42"/>
      <c r="RBI99" s="42"/>
      <c r="RBJ99" s="42"/>
      <c r="RBK99" s="42"/>
      <c r="RBL99" s="42"/>
      <c r="RBM99" s="42"/>
      <c r="RBN99" s="42"/>
      <c r="RBO99" s="42"/>
      <c r="RBP99" s="42"/>
      <c r="RBQ99" s="42"/>
      <c r="RBR99" s="42"/>
      <c r="RBS99" s="42"/>
      <c r="RBT99" s="42"/>
      <c r="RBU99" s="42"/>
      <c r="RBV99" s="42"/>
      <c r="RBW99" s="42"/>
      <c r="RBX99" s="42"/>
      <c r="RBY99" s="42"/>
      <c r="RBZ99" s="42"/>
      <c r="RCA99" s="42"/>
      <c r="RCB99" s="42"/>
      <c r="RCC99" s="42"/>
      <c r="RCD99" s="42"/>
      <c r="RCE99" s="42"/>
      <c r="RCF99" s="42"/>
      <c r="RCG99" s="42"/>
      <c r="RCH99" s="42"/>
      <c r="RCI99" s="42"/>
      <c r="RCJ99" s="42"/>
      <c r="RCK99" s="42"/>
      <c r="RCL99" s="42"/>
      <c r="RCM99" s="42"/>
      <c r="RCN99" s="42"/>
      <c r="RCO99" s="42"/>
      <c r="RCP99" s="42"/>
      <c r="RCQ99" s="42"/>
      <c r="RCR99" s="42"/>
      <c r="RCS99" s="42"/>
      <c r="RCT99" s="42"/>
      <c r="RCU99" s="42"/>
      <c r="RCV99" s="42"/>
      <c r="RCW99" s="42"/>
      <c r="RCX99" s="42"/>
      <c r="RCY99" s="42"/>
      <c r="RCZ99" s="42"/>
      <c r="RDA99" s="42"/>
      <c r="RDB99" s="42"/>
      <c r="RDC99" s="42"/>
      <c r="RDD99" s="42"/>
      <c r="RDE99" s="42"/>
      <c r="RDF99" s="42"/>
      <c r="RDG99" s="42"/>
      <c r="RDH99" s="42"/>
      <c r="RDI99" s="42"/>
      <c r="RDJ99" s="42"/>
      <c r="RDK99" s="42"/>
      <c r="RDL99" s="42"/>
      <c r="RDM99" s="42"/>
      <c r="RDN99" s="42"/>
      <c r="RDO99" s="42"/>
      <c r="RDP99" s="42"/>
      <c r="RDQ99" s="42"/>
      <c r="RDR99" s="42"/>
      <c r="RDS99" s="42"/>
      <c r="RDT99" s="42"/>
      <c r="RDU99" s="42"/>
      <c r="RDV99" s="42"/>
      <c r="RDW99" s="42"/>
      <c r="RDX99" s="42"/>
      <c r="RDY99" s="42"/>
      <c r="RDZ99" s="42"/>
      <c r="REA99" s="42"/>
      <c r="REB99" s="42"/>
      <c r="REC99" s="42"/>
      <c r="RED99" s="42"/>
      <c r="REE99" s="42"/>
      <c r="REF99" s="42"/>
      <c r="REG99" s="42"/>
      <c r="REH99" s="42"/>
      <c r="REI99" s="42"/>
      <c r="REJ99" s="42"/>
      <c r="REK99" s="42"/>
      <c r="REL99" s="42"/>
      <c r="REM99" s="42"/>
      <c r="REN99" s="42"/>
      <c r="REO99" s="42"/>
      <c r="REP99" s="42"/>
      <c r="REQ99" s="42"/>
      <c r="RER99" s="42"/>
      <c r="RES99" s="42"/>
      <c r="RET99" s="42"/>
      <c r="REU99" s="42"/>
      <c r="REV99" s="42"/>
      <c r="REW99" s="42"/>
      <c r="REX99" s="42"/>
      <c r="REY99" s="42"/>
      <c r="REZ99" s="42"/>
      <c r="RFA99" s="42"/>
      <c r="RFB99" s="42"/>
      <c r="RFC99" s="42"/>
      <c r="RFD99" s="42"/>
      <c r="RFE99" s="42"/>
      <c r="RFF99" s="42"/>
      <c r="RFG99" s="42"/>
      <c r="RFH99" s="42"/>
      <c r="RFI99" s="42"/>
      <c r="RFJ99" s="42"/>
      <c r="RFK99" s="42"/>
      <c r="RFL99" s="42"/>
      <c r="RFM99" s="42"/>
      <c r="RFN99" s="42"/>
      <c r="RFO99" s="42"/>
      <c r="RFP99" s="42"/>
      <c r="RFQ99" s="42"/>
      <c r="RFR99" s="42"/>
      <c r="RFS99" s="42"/>
      <c r="RFT99" s="42"/>
      <c r="RFU99" s="42"/>
      <c r="RFV99" s="42"/>
      <c r="RFW99" s="42"/>
      <c r="RFX99" s="42"/>
      <c r="RFY99" s="42"/>
      <c r="RFZ99" s="42"/>
      <c r="RGA99" s="42"/>
      <c r="RGB99" s="42"/>
      <c r="RGC99" s="42"/>
      <c r="RGD99" s="42"/>
      <c r="RGE99" s="42"/>
      <c r="RGF99" s="42"/>
      <c r="RGG99" s="42"/>
      <c r="RGH99" s="42"/>
      <c r="RGI99" s="42"/>
      <c r="RGJ99" s="42"/>
      <c r="RGK99" s="42"/>
      <c r="RGL99" s="42"/>
      <c r="RGM99" s="42"/>
      <c r="RGN99" s="42"/>
      <c r="RGO99" s="42"/>
      <c r="RGP99" s="42"/>
      <c r="RGQ99" s="42"/>
      <c r="RGR99" s="42"/>
      <c r="RGS99" s="42"/>
      <c r="RGT99" s="42"/>
      <c r="RGU99" s="42"/>
      <c r="RGV99" s="42"/>
      <c r="RGW99" s="42"/>
      <c r="RGX99" s="42"/>
      <c r="RGY99" s="42"/>
      <c r="RGZ99" s="42"/>
      <c r="RHA99" s="42"/>
      <c r="RHB99" s="42"/>
      <c r="RHC99" s="42"/>
      <c r="RHD99" s="42"/>
      <c r="RHE99" s="42"/>
      <c r="RHF99" s="42"/>
      <c r="RHG99" s="42"/>
      <c r="RHH99" s="42"/>
      <c r="RHI99" s="42"/>
      <c r="RHJ99" s="42"/>
      <c r="RHK99" s="42"/>
      <c r="RHL99" s="42"/>
      <c r="RHM99" s="42"/>
      <c r="RHN99" s="42"/>
      <c r="RHO99" s="42"/>
      <c r="RHP99" s="42"/>
      <c r="RHQ99" s="42"/>
      <c r="RHR99" s="42"/>
      <c r="RHS99" s="42"/>
      <c r="RHT99" s="42"/>
      <c r="RHU99" s="42"/>
      <c r="RHV99" s="42"/>
      <c r="RHW99" s="42"/>
      <c r="RHX99" s="42"/>
      <c r="RHY99" s="42"/>
      <c r="RHZ99" s="42"/>
      <c r="RIA99" s="42"/>
      <c r="RIB99" s="42"/>
      <c r="RIC99" s="42"/>
      <c r="RID99" s="42"/>
      <c r="RIE99" s="42"/>
      <c r="RIF99" s="42"/>
      <c r="RIG99" s="42"/>
      <c r="RIH99" s="42"/>
      <c r="RII99" s="42"/>
      <c r="RIJ99" s="42"/>
      <c r="RIK99" s="42"/>
      <c r="RIL99" s="42"/>
      <c r="RIM99" s="42"/>
      <c r="RIN99" s="42"/>
      <c r="RIO99" s="42"/>
      <c r="RIP99" s="42"/>
      <c r="RIQ99" s="42"/>
      <c r="RIR99" s="42"/>
      <c r="RIS99" s="42"/>
      <c r="RIT99" s="42"/>
      <c r="RIU99" s="42"/>
      <c r="RIV99" s="42"/>
      <c r="RIW99" s="42"/>
      <c r="RIX99" s="42"/>
      <c r="RIY99" s="42"/>
      <c r="RIZ99" s="42"/>
      <c r="RJA99" s="42"/>
      <c r="RJB99" s="42"/>
      <c r="RJC99" s="42"/>
      <c r="RJD99" s="42"/>
      <c r="RJE99" s="42"/>
      <c r="RJF99" s="42"/>
      <c r="RJG99" s="42"/>
      <c r="RJH99" s="42"/>
      <c r="RJI99" s="42"/>
      <c r="RJJ99" s="42"/>
      <c r="RJK99" s="42"/>
      <c r="RJL99" s="42"/>
      <c r="RJM99" s="42"/>
      <c r="RJN99" s="42"/>
      <c r="RJO99" s="42"/>
      <c r="RJP99" s="42"/>
      <c r="RJQ99" s="42"/>
      <c r="RJR99" s="42"/>
      <c r="RJS99" s="42"/>
      <c r="RJT99" s="42"/>
      <c r="RJU99" s="42"/>
      <c r="RJV99" s="42"/>
      <c r="RJW99" s="42"/>
      <c r="RJX99" s="42"/>
      <c r="RJY99" s="42"/>
      <c r="RJZ99" s="42"/>
      <c r="RKA99" s="42"/>
      <c r="RKB99" s="42"/>
      <c r="RKC99" s="42"/>
      <c r="RKD99" s="42"/>
      <c r="RKE99" s="42"/>
      <c r="RKF99" s="42"/>
      <c r="RKG99" s="42"/>
      <c r="RKH99" s="42"/>
      <c r="RKI99" s="42"/>
      <c r="RKJ99" s="42"/>
      <c r="RKK99" s="42"/>
      <c r="RKL99" s="42"/>
      <c r="RKM99" s="42"/>
      <c r="RKN99" s="42"/>
      <c r="RKO99" s="42"/>
      <c r="RKP99" s="42"/>
      <c r="RKQ99" s="42"/>
      <c r="RKR99" s="42"/>
      <c r="RKS99" s="42"/>
      <c r="RKT99" s="42"/>
      <c r="RKU99" s="42"/>
      <c r="RKV99" s="42"/>
      <c r="RKW99" s="42"/>
      <c r="RKX99" s="42"/>
      <c r="RKY99" s="42"/>
      <c r="RKZ99" s="42"/>
      <c r="RLA99" s="42"/>
      <c r="RLB99" s="42"/>
      <c r="RLC99" s="42"/>
      <c r="RLD99" s="42"/>
      <c r="RLE99" s="42"/>
      <c r="RLF99" s="42"/>
      <c r="RLG99" s="42"/>
      <c r="RLH99" s="42"/>
      <c r="RLI99" s="42"/>
      <c r="RLJ99" s="42"/>
      <c r="RLK99" s="42"/>
      <c r="RLL99" s="42"/>
      <c r="RLM99" s="42"/>
      <c r="RLN99" s="42"/>
      <c r="RLO99" s="42"/>
      <c r="RLP99" s="42"/>
      <c r="RLQ99" s="42"/>
      <c r="RLR99" s="42"/>
      <c r="RLS99" s="42"/>
      <c r="RLT99" s="42"/>
      <c r="RLU99" s="42"/>
      <c r="RLV99" s="42"/>
      <c r="RLW99" s="42"/>
      <c r="RLX99" s="42"/>
      <c r="RLY99" s="42"/>
      <c r="RLZ99" s="42"/>
      <c r="RMA99" s="42"/>
      <c r="RMB99" s="42"/>
      <c r="RMC99" s="42"/>
      <c r="RMD99" s="42"/>
      <c r="RME99" s="42"/>
      <c r="RMF99" s="42"/>
      <c r="RMG99" s="42"/>
      <c r="RMH99" s="42"/>
      <c r="RMI99" s="42"/>
      <c r="RMJ99" s="42"/>
      <c r="RMK99" s="42"/>
      <c r="RML99" s="42"/>
      <c r="RMM99" s="42"/>
      <c r="RMN99" s="42"/>
      <c r="RMO99" s="42"/>
      <c r="RMP99" s="42"/>
      <c r="RMQ99" s="42"/>
      <c r="RMR99" s="42"/>
      <c r="RMS99" s="42"/>
      <c r="RMT99" s="42"/>
      <c r="RMU99" s="42"/>
      <c r="RMV99" s="42"/>
      <c r="RMW99" s="42"/>
      <c r="RMX99" s="42"/>
      <c r="RMY99" s="42"/>
      <c r="RMZ99" s="42"/>
      <c r="RNA99" s="42"/>
      <c r="RNB99" s="42"/>
      <c r="RNC99" s="42"/>
      <c r="RND99" s="42"/>
      <c r="RNE99" s="42"/>
      <c r="RNF99" s="42"/>
      <c r="RNG99" s="42"/>
      <c r="RNH99" s="42"/>
      <c r="RNI99" s="42"/>
      <c r="RNJ99" s="42"/>
      <c r="RNK99" s="42"/>
      <c r="RNL99" s="42"/>
      <c r="RNM99" s="42"/>
      <c r="RNN99" s="42"/>
      <c r="RNO99" s="42"/>
      <c r="RNP99" s="42"/>
      <c r="RNQ99" s="42"/>
      <c r="RNR99" s="42"/>
      <c r="RNS99" s="42"/>
      <c r="RNT99" s="42"/>
      <c r="RNU99" s="42"/>
      <c r="RNV99" s="42"/>
      <c r="RNW99" s="42"/>
      <c r="RNX99" s="42"/>
      <c r="RNY99" s="42"/>
      <c r="RNZ99" s="42"/>
      <c r="ROA99" s="42"/>
      <c r="ROB99" s="42"/>
      <c r="ROC99" s="42"/>
      <c r="ROD99" s="42"/>
      <c r="ROE99" s="42"/>
      <c r="ROF99" s="42"/>
      <c r="ROG99" s="42"/>
      <c r="ROH99" s="42"/>
      <c r="ROI99" s="42"/>
      <c r="ROJ99" s="42"/>
      <c r="ROK99" s="42"/>
      <c r="ROL99" s="42"/>
      <c r="ROM99" s="42"/>
      <c r="RON99" s="42"/>
      <c r="ROO99" s="42"/>
      <c r="ROP99" s="42"/>
      <c r="ROQ99" s="42"/>
      <c r="ROR99" s="42"/>
      <c r="ROS99" s="42"/>
      <c r="ROT99" s="42"/>
      <c r="ROU99" s="42"/>
      <c r="ROV99" s="42"/>
      <c r="ROW99" s="42"/>
      <c r="ROX99" s="42"/>
      <c r="ROY99" s="42"/>
      <c r="ROZ99" s="42"/>
      <c r="RPA99" s="42"/>
      <c r="RPB99" s="42"/>
      <c r="RPC99" s="42"/>
      <c r="RPD99" s="42"/>
      <c r="RPE99" s="42"/>
      <c r="RPF99" s="42"/>
      <c r="RPG99" s="42"/>
      <c r="RPH99" s="42"/>
      <c r="RPI99" s="42"/>
      <c r="RPJ99" s="42"/>
      <c r="RPK99" s="42"/>
      <c r="RPL99" s="42"/>
      <c r="RPM99" s="42"/>
      <c r="RPN99" s="42"/>
      <c r="RPO99" s="42"/>
      <c r="RPP99" s="42"/>
      <c r="RPQ99" s="42"/>
      <c r="RPR99" s="42"/>
      <c r="RPS99" s="42"/>
      <c r="RPT99" s="42"/>
      <c r="RPU99" s="42"/>
      <c r="RPV99" s="42"/>
      <c r="RPW99" s="42"/>
      <c r="RPX99" s="42"/>
      <c r="RPY99" s="42"/>
      <c r="RPZ99" s="42"/>
      <c r="RQA99" s="42"/>
      <c r="RQB99" s="42"/>
      <c r="RQC99" s="42"/>
      <c r="RQD99" s="42"/>
      <c r="RQE99" s="42"/>
      <c r="RQF99" s="42"/>
      <c r="RQG99" s="42"/>
      <c r="RQH99" s="42"/>
      <c r="RQI99" s="42"/>
      <c r="RQJ99" s="42"/>
      <c r="RQK99" s="42"/>
      <c r="RQL99" s="42"/>
      <c r="RQM99" s="42"/>
      <c r="RQN99" s="42"/>
      <c r="RQO99" s="42"/>
      <c r="RQP99" s="42"/>
      <c r="RQQ99" s="42"/>
      <c r="RQR99" s="42"/>
      <c r="RQS99" s="42"/>
      <c r="RQT99" s="42"/>
      <c r="RQU99" s="42"/>
      <c r="RQV99" s="42"/>
      <c r="RQW99" s="42"/>
      <c r="RQX99" s="42"/>
      <c r="RQY99" s="42"/>
      <c r="RQZ99" s="42"/>
      <c r="RRA99" s="42"/>
      <c r="RRB99" s="42"/>
      <c r="RRC99" s="42"/>
      <c r="RRD99" s="42"/>
      <c r="RRE99" s="42"/>
      <c r="RRF99" s="42"/>
      <c r="RRG99" s="42"/>
      <c r="RRH99" s="42"/>
      <c r="RRI99" s="42"/>
      <c r="RRJ99" s="42"/>
      <c r="RRK99" s="42"/>
      <c r="RRL99" s="42"/>
      <c r="RRM99" s="42"/>
      <c r="RRN99" s="42"/>
      <c r="RRO99" s="42"/>
      <c r="RRP99" s="42"/>
      <c r="RRQ99" s="42"/>
      <c r="RRR99" s="42"/>
      <c r="RRS99" s="42"/>
      <c r="RRT99" s="42"/>
      <c r="RRU99" s="42"/>
      <c r="RRV99" s="42"/>
      <c r="RRW99" s="42"/>
      <c r="RRX99" s="42"/>
      <c r="RRY99" s="42"/>
      <c r="RRZ99" s="42"/>
      <c r="RSA99" s="42"/>
      <c r="RSB99" s="42"/>
      <c r="RSC99" s="42"/>
      <c r="RSD99" s="42"/>
      <c r="RSE99" s="42"/>
      <c r="RSF99" s="42"/>
      <c r="RSG99" s="42"/>
      <c r="RSH99" s="42"/>
      <c r="RSI99" s="42"/>
      <c r="RSJ99" s="42"/>
      <c r="RSK99" s="42"/>
      <c r="RSL99" s="42"/>
      <c r="RSM99" s="42"/>
      <c r="RSN99" s="42"/>
      <c r="RSO99" s="42"/>
      <c r="RSP99" s="42"/>
      <c r="RSQ99" s="42"/>
      <c r="RSR99" s="42"/>
      <c r="RSS99" s="42"/>
      <c r="RST99" s="42"/>
      <c r="RSU99" s="42"/>
      <c r="RSV99" s="42"/>
      <c r="RSW99" s="42"/>
      <c r="RSX99" s="42"/>
      <c r="RSY99" s="42"/>
      <c r="RSZ99" s="42"/>
      <c r="RTA99" s="42"/>
      <c r="RTB99" s="42"/>
      <c r="RTC99" s="42"/>
      <c r="RTD99" s="42"/>
      <c r="RTE99" s="42"/>
      <c r="RTF99" s="42"/>
      <c r="RTG99" s="42"/>
      <c r="RTH99" s="42"/>
      <c r="RTI99" s="42"/>
      <c r="RTJ99" s="42"/>
      <c r="RTK99" s="42"/>
      <c r="RTL99" s="42"/>
      <c r="RTM99" s="42"/>
      <c r="RTN99" s="42"/>
      <c r="RTO99" s="42"/>
      <c r="RTP99" s="42"/>
      <c r="RTQ99" s="42"/>
      <c r="RTR99" s="42"/>
      <c r="RTS99" s="42"/>
      <c r="RTT99" s="42"/>
      <c r="RTU99" s="42"/>
      <c r="RTV99" s="42"/>
      <c r="RTW99" s="42"/>
      <c r="RTX99" s="42"/>
      <c r="RTY99" s="42"/>
      <c r="RTZ99" s="42"/>
      <c r="RUA99" s="42"/>
      <c r="RUB99" s="42"/>
      <c r="RUC99" s="42"/>
      <c r="RUD99" s="42"/>
      <c r="RUE99" s="42"/>
      <c r="RUF99" s="42"/>
      <c r="RUG99" s="42"/>
      <c r="RUH99" s="42"/>
      <c r="RUI99" s="42"/>
      <c r="RUJ99" s="42"/>
      <c r="RUK99" s="42"/>
      <c r="RUL99" s="42"/>
      <c r="RUM99" s="42"/>
      <c r="RUN99" s="42"/>
      <c r="RUO99" s="42"/>
      <c r="RUP99" s="42"/>
      <c r="RUQ99" s="42"/>
      <c r="RUR99" s="42"/>
      <c r="RUS99" s="42"/>
      <c r="RUT99" s="42"/>
      <c r="RUU99" s="42"/>
      <c r="RUV99" s="42"/>
      <c r="RUW99" s="42"/>
      <c r="RUX99" s="42"/>
      <c r="RUY99" s="42"/>
      <c r="RUZ99" s="42"/>
      <c r="RVA99" s="42"/>
      <c r="RVB99" s="42"/>
      <c r="RVC99" s="42"/>
      <c r="RVD99" s="42"/>
      <c r="RVE99" s="42"/>
      <c r="RVF99" s="42"/>
      <c r="RVG99" s="42"/>
      <c r="RVH99" s="42"/>
      <c r="RVI99" s="42"/>
      <c r="RVJ99" s="42"/>
      <c r="RVK99" s="42"/>
      <c r="RVL99" s="42"/>
      <c r="RVM99" s="42"/>
      <c r="RVN99" s="42"/>
      <c r="RVO99" s="42"/>
      <c r="RVP99" s="42"/>
      <c r="RVQ99" s="42"/>
      <c r="RVR99" s="42"/>
      <c r="RVS99" s="42"/>
      <c r="RVT99" s="42"/>
      <c r="RVU99" s="42"/>
      <c r="RVV99" s="42"/>
      <c r="RVW99" s="42"/>
      <c r="RVX99" s="42"/>
      <c r="RVY99" s="42"/>
      <c r="RVZ99" s="42"/>
      <c r="RWA99" s="42"/>
      <c r="RWB99" s="42"/>
      <c r="RWC99" s="42"/>
      <c r="RWD99" s="42"/>
      <c r="RWE99" s="42"/>
      <c r="RWF99" s="42"/>
      <c r="RWG99" s="42"/>
      <c r="RWH99" s="42"/>
      <c r="RWI99" s="42"/>
      <c r="RWJ99" s="42"/>
      <c r="RWK99" s="42"/>
      <c r="RWL99" s="42"/>
      <c r="RWM99" s="42"/>
      <c r="RWN99" s="42"/>
      <c r="RWO99" s="42"/>
      <c r="RWP99" s="42"/>
      <c r="RWQ99" s="42"/>
      <c r="RWR99" s="42"/>
      <c r="RWS99" s="42"/>
      <c r="RWT99" s="42"/>
      <c r="RWU99" s="42"/>
      <c r="RWV99" s="42"/>
      <c r="RWW99" s="42"/>
      <c r="RWX99" s="42"/>
      <c r="RWY99" s="42"/>
      <c r="RWZ99" s="42"/>
      <c r="RXA99" s="42"/>
      <c r="RXB99" s="42"/>
      <c r="RXC99" s="42"/>
      <c r="RXD99" s="42"/>
      <c r="RXE99" s="42"/>
      <c r="RXF99" s="42"/>
      <c r="RXG99" s="42"/>
      <c r="RXH99" s="42"/>
      <c r="RXI99" s="42"/>
      <c r="RXJ99" s="42"/>
      <c r="RXK99" s="42"/>
      <c r="RXL99" s="42"/>
      <c r="RXM99" s="42"/>
      <c r="RXN99" s="42"/>
      <c r="RXO99" s="42"/>
      <c r="RXP99" s="42"/>
      <c r="RXQ99" s="42"/>
      <c r="RXR99" s="42"/>
      <c r="RXS99" s="42"/>
      <c r="RXT99" s="42"/>
      <c r="RXU99" s="42"/>
      <c r="RXV99" s="42"/>
      <c r="RXW99" s="42"/>
      <c r="RXX99" s="42"/>
      <c r="RXY99" s="42"/>
      <c r="RXZ99" s="42"/>
      <c r="RYA99" s="42"/>
      <c r="RYB99" s="42"/>
      <c r="RYC99" s="42"/>
      <c r="RYD99" s="42"/>
      <c r="RYE99" s="42"/>
      <c r="RYF99" s="42"/>
      <c r="RYG99" s="42"/>
      <c r="RYH99" s="42"/>
      <c r="RYI99" s="42"/>
      <c r="RYJ99" s="42"/>
      <c r="RYK99" s="42"/>
      <c r="RYL99" s="42"/>
      <c r="RYM99" s="42"/>
      <c r="RYN99" s="42"/>
      <c r="RYO99" s="42"/>
      <c r="RYP99" s="42"/>
      <c r="RYQ99" s="42"/>
      <c r="RYR99" s="42"/>
      <c r="RYS99" s="42"/>
      <c r="RYT99" s="42"/>
      <c r="RYU99" s="42"/>
      <c r="RYV99" s="42"/>
      <c r="RYW99" s="42"/>
      <c r="RYX99" s="42"/>
      <c r="RYY99" s="42"/>
      <c r="RYZ99" s="42"/>
      <c r="RZA99" s="42"/>
      <c r="RZB99" s="42"/>
      <c r="RZC99" s="42"/>
      <c r="RZD99" s="42"/>
      <c r="RZE99" s="42"/>
      <c r="RZF99" s="42"/>
      <c r="RZG99" s="42"/>
      <c r="RZH99" s="42"/>
      <c r="RZI99" s="42"/>
      <c r="RZJ99" s="42"/>
      <c r="RZK99" s="42"/>
      <c r="RZL99" s="42"/>
      <c r="RZM99" s="42"/>
      <c r="RZN99" s="42"/>
      <c r="RZO99" s="42"/>
      <c r="RZP99" s="42"/>
      <c r="RZQ99" s="42"/>
      <c r="RZR99" s="42"/>
      <c r="RZS99" s="42"/>
      <c r="RZT99" s="42"/>
      <c r="RZU99" s="42"/>
      <c r="RZV99" s="42"/>
      <c r="RZW99" s="42"/>
      <c r="RZX99" s="42"/>
      <c r="RZY99" s="42"/>
      <c r="RZZ99" s="42"/>
      <c r="SAA99" s="42"/>
      <c r="SAB99" s="42"/>
      <c r="SAC99" s="42"/>
      <c r="SAD99" s="42"/>
      <c r="SAE99" s="42"/>
      <c r="SAF99" s="42"/>
      <c r="SAG99" s="42"/>
      <c r="SAH99" s="42"/>
      <c r="SAI99" s="42"/>
      <c r="SAJ99" s="42"/>
      <c r="SAK99" s="42"/>
      <c r="SAL99" s="42"/>
      <c r="SAM99" s="42"/>
      <c r="SAN99" s="42"/>
      <c r="SAO99" s="42"/>
      <c r="SAP99" s="42"/>
      <c r="SAQ99" s="42"/>
      <c r="SAR99" s="42"/>
      <c r="SAS99" s="42"/>
      <c r="SAT99" s="42"/>
      <c r="SAU99" s="42"/>
      <c r="SAV99" s="42"/>
      <c r="SAW99" s="42"/>
      <c r="SAX99" s="42"/>
      <c r="SAY99" s="42"/>
      <c r="SAZ99" s="42"/>
      <c r="SBA99" s="42"/>
      <c r="SBB99" s="42"/>
      <c r="SBC99" s="42"/>
      <c r="SBD99" s="42"/>
      <c r="SBE99" s="42"/>
      <c r="SBF99" s="42"/>
      <c r="SBG99" s="42"/>
      <c r="SBH99" s="42"/>
      <c r="SBI99" s="42"/>
      <c r="SBJ99" s="42"/>
      <c r="SBK99" s="42"/>
      <c r="SBL99" s="42"/>
      <c r="SBM99" s="42"/>
      <c r="SBN99" s="42"/>
      <c r="SBO99" s="42"/>
      <c r="SBP99" s="42"/>
      <c r="SBQ99" s="42"/>
      <c r="SBR99" s="42"/>
      <c r="SBS99" s="42"/>
      <c r="SBT99" s="42"/>
      <c r="SBU99" s="42"/>
      <c r="SBV99" s="42"/>
      <c r="SBW99" s="42"/>
      <c r="SBX99" s="42"/>
      <c r="SBY99" s="42"/>
      <c r="SBZ99" s="42"/>
      <c r="SCA99" s="42"/>
      <c r="SCB99" s="42"/>
      <c r="SCC99" s="42"/>
      <c r="SCD99" s="42"/>
      <c r="SCE99" s="42"/>
      <c r="SCF99" s="42"/>
      <c r="SCG99" s="42"/>
      <c r="SCH99" s="42"/>
      <c r="SCI99" s="42"/>
      <c r="SCJ99" s="42"/>
      <c r="SCK99" s="42"/>
      <c r="SCL99" s="42"/>
      <c r="SCM99" s="42"/>
      <c r="SCN99" s="42"/>
      <c r="SCO99" s="42"/>
      <c r="SCP99" s="42"/>
      <c r="SCQ99" s="42"/>
      <c r="SCR99" s="42"/>
      <c r="SCS99" s="42"/>
      <c r="SCT99" s="42"/>
      <c r="SCU99" s="42"/>
      <c r="SCV99" s="42"/>
      <c r="SCW99" s="42"/>
      <c r="SCX99" s="42"/>
      <c r="SCY99" s="42"/>
      <c r="SCZ99" s="42"/>
      <c r="SDA99" s="42"/>
      <c r="SDB99" s="42"/>
      <c r="SDC99" s="42"/>
      <c r="SDD99" s="42"/>
      <c r="SDE99" s="42"/>
      <c r="SDF99" s="42"/>
      <c r="SDG99" s="42"/>
      <c r="SDH99" s="42"/>
      <c r="SDI99" s="42"/>
      <c r="SDJ99" s="42"/>
      <c r="SDK99" s="42"/>
      <c r="SDL99" s="42"/>
      <c r="SDM99" s="42"/>
      <c r="SDN99" s="42"/>
      <c r="SDO99" s="42"/>
      <c r="SDP99" s="42"/>
      <c r="SDQ99" s="42"/>
      <c r="SDR99" s="42"/>
      <c r="SDS99" s="42"/>
      <c r="SDT99" s="42"/>
      <c r="SDU99" s="42"/>
      <c r="SDV99" s="42"/>
      <c r="SDW99" s="42"/>
      <c r="SDX99" s="42"/>
      <c r="SDY99" s="42"/>
      <c r="SDZ99" s="42"/>
      <c r="SEA99" s="42"/>
      <c r="SEB99" s="42"/>
      <c r="SEC99" s="42"/>
      <c r="SED99" s="42"/>
      <c r="SEE99" s="42"/>
      <c r="SEF99" s="42"/>
      <c r="SEG99" s="42"/>
      <c r="SEH99" s="42"/>
      <c r="SEI99" s="42"/>
      <c r="SEJ99" s="42"/>
      <c r="SEK99" s="42"/>
      <c r="SEL99" s="42"/>
      <c r="SEM99" s="42"/>
      <c r="SEN99" s="42"/>
      <c r="SEO99" s="42"/>
      <c r="SEP99" s="42"/>
      <c r="SEQ99" s="42"/>
      <c r="SER99" s="42"/>
      <c r="SES99" s="42"/>
      <c r="SET99" s="42"/>
      <c r="SEU99" s="42"/>
      <c r="SEV99" s="42"/>
      <c r="SEW99" s="42"/>
      <c r="SEX99" s="42"/>
      <c r="SEY99" s="42"/>
      <c r="SEZ99" s="42"/>
      <c r="SFA99" s="42"/>
      <c r="SFB99" s="42"/>
      <c r="SFC99" s="42"/>
      <c r="SFD99" s="42"/>
      <c r="SFE99" s="42"/>
      <c r="SFF99" s="42"/>
      <c r="SFG99" s="42"/>
      <c r="SFH99" s="42"/>
      <c r="SFI99" s="42"/>
      <c r="SFJ99" s="42"/>
      <c r="SFK99" s="42"/>
      <c r="SFL99" s="42"/>
      <c r="SFM99" s="42"/>
      <c r="SFN99" s="42"/>
      <c r="SFO99" s="42"/>
      <c r="SFP99" s="42"/>
      <c r="SFQ99" s="42"/>
      <c r="SFR99" s="42"/>
      <c r="SFS99" s="42"/>
      <c r="SFT99" s="42"/>
      <c r="SFU99" s="42"/>
      <c r="SFV99" s="42"/>
      <c r="SFW99" s="42"/>
      <c r="SFX99" s="42"/>
      <c r="SFY99" s="42"/>
      <c r="SFZ99" s="42"/>
      <c r="SGA99" s="42"/>
      <c r="SGB99" s="42"/>
      <c r="SGC99" s="42"/>
      <c r="SGD99" s="42"/>
      <c r="SGE99" s="42"/>
      <c r="SGF99" s="42"/>
      <c r="SGG99" s="42"/>
      <c r="SGH99" s="42"/>
      <c r="SGI99" s="42"/>
      <c r="SGJ99" s="42"/>
      <c r="SGK99" s="42"/>
      <c r="SGL99" s="42"/>
      <c r="SGM99" s="42"/>
      <c r="SGN99" s="42"/>
      <c r="SGO99" s="42"/>
      <c r="SGP99" s="42"/>
      <c r="SGQ99" s="42"/>
      <c r="SGR99" s="42"/>
      <c r="SGS99" s="42"/>
      <c r="SGT99" s="42"/>
      <c r="SGU99" s="42"/>
      <c r="SGV99" s="42"/>
      <c r="SGW99" s="42"/>
      <c r="SGX99" s="42"/>
      <c r="SGY99" s="42"/>
      <c r="SGZ99" s="42"/>
      <c r="SHA99" s="42"/>
      <c r="SHB99" s="42"/>
      <c r="SHC99" s="42"/>
      <c r="SHD99" s="42"/>
      <c r="SHE99" s="42"/>
      <c r="SHF99" s="42"/>
      <c r="SHG99" s="42"/>
      <c r="SHH99" s="42"/>
      <c r="SHI99" s="42"/>
      <c r="SHJ99" s="42"/>
      <c r="SHK99" s="42"/>
      <c r="SHL99" s="42"/>
      <c r="SHM99" s="42"/>
      <c r="SHN99" s="42"/>
      <c r="SHO99" s="42"/>
      <c r="SHP99" s="42"/>
      <c r="SHQ99" s="42"/>
      <c r="SHR99" s="42"/>
      <c r="SHS99" s="42"/>
      <c r="SHT99" s="42"/>
      <c r="SHU99" s="42"/>
      <c r="SHV99" s="42"/>
      <c r="SHW99" s="42"/>
      <c r="SHX99" s="42"/>
      <c r="SHY99" s="42"/>
      <c r="SHZ99" s="42"/>
      <c r="SIA99" s="42"/>
      <c r="SIB99" s="42"/>
      <c r="SIC99" s="42"/>
      <c r="SID99" s="42"/>
      <c r="SIE99" s="42"/>
      <c r="SIF99" s="42"/>
      <c r="SIG99" s="42"/>
      <c r="SIH99" s="42"/>
      <c r="SII99" s="42"/>
      <c r="SIJ99" s="42"/>
      <c r="SIK99" s="42"/>
      <c r="SIL99" s="42"/>
      <c r="SIM99" s="42"/>
      <c r="SIN99" s="42"/>
      <c r="SIO99" s="42"/>
      <c r="SIP99" s="42"/>
      <c r="SIQ99" s="42"/>
      <c r="SIR99" s="42"/>
      <c r="SIS99" s="42"/>
      <c r="SIT99" s="42"/>
      <c r="SIU99" s="42"/>
      <c r="SIV99" s="42"/>
      <c r="SIW99" s="42"/>
      <c r="SIX99" s="42"/>
      <c r="SIY99" s="42"/>
      <c r="SIZ99" s="42"/>
      <c r="SJA99" s="42"/>
      <c r="SJB99" s="42"/>
      <c r="SJC99" s="42"/>
      <c r="SJD99" s="42"/>
      <c r="SJE99" s="42"/>
      <c r="SJF99" s="42"/>
      <c r="SJG99" s="42"/>
      <c r="SJH99" s="42"/>
      <c r="SJI99" s="42"/>
      <c r="SJJ99" s="42"/>
      <c r="SJK99" s="42"/>
      <c r="SJL99" s="42"/>
      <c r="SJM99" s="42"/>
      <c r="SJN99" s="42"/>
      <c r="SJO99" s="42"/>
      <c r="SJP99" s="42"/>
      <c r="SJQ99" s="42"/>
      <c r="SJR99" s="42"/>
      <c r="SJS99" s="42"/>
      <c r="SJT99" s="42"/>
      <c r="SJU99" s="42"/>
      <c r="SJV99" s="42"/>
      <c r="SJW99" s="42"/>
      <c r="SJX99" s="42"/>
      <c r="SJY99" s="42"/>
      <c r="SJZ99" s="42"/>
      <c r="SKA99" s="42"/>
      <c r="SKB99" s="42"/>
      <c r="SKC99" s="42"/>
      <c r="SKD99" s="42"/>
      <c r="SKE99" s="42"/>
      <c r="SKF99" s="42"/>
      <c r="SKG99" s="42"/>
      <c r="SKH99" s="42"/>
      <c r="SKI99" s="42"/>
      <c r="SKJ99" s="42"/>
      <c r="SKK99" s="42"/>
      <c r="SKL99" s="42"/>
      <c r="SKM99" s="42"/>
      <c r="SKN99" s="42"/>
      <c r="SKO99" s="42"/>
      <c r="SKP99" s="42"/>
      <c r="SKQ99" s="42"/>
      <c r="SKR99" s="42"/>
      <c r="SKS99" s="42"/>
      <c r="SKT99" s="42"/>
      <c r="SKU99" s="42"/>
      <c r="SKV99" s="42"/>
      <c r="SKW99" s="42"/>
      <c r="SKX99" s="42"/>
      <c r="SKY99" s="42"/>
      <c r="SKZ99" s="42"/>
      <c r="SLA99" s="42"/>
      <c r="SLB99" s="42"/>
      <c r="SLC99" s="42"/>
      <c r="SLD99" s="42"/>
      <c r="SLE99" s="42"/>
      <c r="SLF99" s="42"/>
      <c r="SLG99" s="42"/>
      <c r="SLH99" s="42"/>
      <c r="SLI99" s="42"/>
      <c r="SLJ99" s="42"/>
      <c r="SLK99" s="42"/>
      <c r="SLL99" s="42"/>
      <c r="SLM99" s="42"/>
      <c r="SLN99" s="42"/>
      <c r="SLO99" s="42"/>
      <c r="SLP99" s="42"/>
      <c r="SLQ99" s="42"/>
      <c r="SLR99" s="42"/>
      <c r="SLS99" s="42"/>
      <c r="SLT99" s="42"/>
      <c r="SLU99" s="42"/>
      <c r="SLV99" s="42"/>
      <c r="SLW99" s="42"/>
      <c r="SLX99" s="42"/>
      <c r="SLY99" s="42"/>
      <c r="SLZ99" s="42"/>
      <c r="SMA99" s="42"/>
      <c r="SMB99" s="42"/>
      <c r="SMC99" s="42"/>
      <c r="SMD99" s="42"/>
      <c r="SME99" s="42"/>
      <c r="SMF99" s="42"/>
      <c r="SMG99" s="42"/>
      <c r="SMH99" s="42"/>
      <c r="SMI99" s="42"/>
      <c r="SMJ99" s="42"/>
      <c r="SMK99" s="42"/>
      <c r="SML99" s="42"/>
      <c r="SMM99" s="42"/>
      <c r="SMN99" s="42"/>
      <c r="SMO99" s="42"/>
      <c r="SMP99" s="42"/>
      <c r="SMQ99" s="42"/>
      <c r="SMR99" s="42"/>
      <c r="SMS99" s="42"/>
      <c r="SMT99" s="42"/>
      <c r="SMU99" s="42"/>
      <c r="SMV99" s="42"/>
      <c r="SMW99" s="42"/>
      <c r="SMX99" s="42"/>
      <c r="SMY99" s="42"/>
      <c r="SMZ99" s="42"/>
      <c r="SNA99" s="42"/>
      <c r="SNB99" s="42"/>
      <c r="SNC99" s="42"/>
      <c r="SND99" s="42"/>
      <c r="SNE99" s="42"/>
      <c r="SNF99" s="42"/>
      <c r="SNG99" s="42"/>
      <c r="SNH99" s="42"/>
      <c r="SNI99" s="42"/>
      <c r="SNJ99" s="42"/>
      <c r="SNK99" s="42"/>
      <c r="SNL99" s="42"/>
      <c r="SNM99" s="42"/>
      <c r="SNN99" s="42"/>
      <c r="SNO99" s="42"/>
      <c r="SNP99" s="42"/>
      <c r="SNQ99" s="42"/>
      <c r="SNR99" s="42"/>
      <c r="SNS99" s="42"/>
      <c r="SNT99" s="42"/>
      <c r="SNU99" s="42"/>
      <c r="SNV99" s="42"/>
      <c r="SNW99" s="42"/>
      <c r="SNX99" s="42"/>
      <c r="SNY99" s="42"/>
      <c r="SNZ99" s="42"/>
      <c r="SOA99" s="42"/>
      <c r="SOB99" s="42"/>
      <c r="SOC99" s="42"/>
      <c r="SOD99" s="42"/>
      <c r="SOE99" s="42"/>
      <c r="SOF99" s="42"/>
      <c r="SOG99" s="42"/>
      <c r="SOH99" s="42"/>
      <c r="SOI99" s="42"/>
      <c r="SOJ99" s="42"/>
      <c r="SOK99" s="42"/>
      <c r="SOL99" s="42"/>
      <c r="SOM99" s="42"/>
      <c r="SON99" s="42"/>
      <c r="SOO99" s="42"/>
      <c r="SOP99" s="42"/>
      <c r="SOQ99" s="42"/>
      <c r="SOR99" s="42"/>
      <c r="SOS99" s="42"/>
      <c r="SOT99" s="42"/>
      <c r="SOU99" s="42"/>
      <c r="SOV99" s="42"/>
      <c r="SOW99" s="42"/>
      <c r="SOX99" s="42"/>
      <c r="SOY99" s="42"/>
      <c r="SOZ99" s="42"/>
      <c r="SPA99" s="42"/>
      <c r="SPB99" s="42"/>
      <c r="SPC99" s="42"/>
      <c r="SPD99" s="42"/>
      <c r="SPE99" s="42"/>
      <c r="SPF99" s="42"/>
      <c r="SPG99" s="42"/>
      <c r="SPH99" s="42"/>
      <c r="SPI99" s="42"/>
      <c r="SPJ99" s="42"/>
      <c r="SPK99" s="42"/>
      <c r="SPL99" s="42"/>
      <c r="SPM99" s="42"/>
      <c r="SPN99" s="42"/>
      <c r="SPO99" s="42"/>
      <c r="SPP99" s="42"/>
      <c r="SPQ99" s="42"/>
      <c r="SPR99" s="42"/>
      <c r="SPS99" s="42"/>
      <c r="SPT99" s="42"/>
      <c r="SPU99" s="42"/>
      <c r="SPV99" s="42"/>
      <c r="SPW99" s="42"/>
      <c r="SPX99" s="42"/>
      <c r="SPY99" s="42"/>
      <c r="SPZ99" s="42"/>
      <c r="SQA99" s="42"/>
      <c r="SQB99" s="42"/>
      <c r="SQC99" s="42"/>
      <c r="SQD99" s="42"/>
      <c r="SQE99" s="42"/>
      <c r="SQF99" s="42"/>
      <c r="SQG99" s="42"/>
      <c r="SQH99" s="42"/>
      <c r="SQI99" s="42"/>
      <c r="SQJ99" s="42"/>
      <c r="SQK99" s="42"/>
      <c r="SQL99" s="42"/>
      <c r="SQM99" s="42"/>
      <c r="SQN99" s="42"/>
      <c r="SQO99" s="42"/>
      <c r="SQP99" s="42"/>
      <c r="SQQ99" s="42"/>
      <c r="SQR99" s="42"/>
      <c r="SQS99" s="42"/>
      <c r="SQT99" s="42"/>
      <c r="SQU99" s="42"/>
      <c r="SQV99" s="42"/>
      <c r="SQW99" s="42"/>
      <c r="SQX99" s="42"/>
      <c r="SQY99" s="42"/>
      <c r="SQZ99" s="42"/>
      <c r="SRA99" s="42"/>
      <c r="SRB99" s="42"/>
      <c r="SRC99" s="42"/>
      <c r="SRD99" s="42"/>
      <c r="SRE99" s="42"/>
      <c r="SRF99" s="42"/>
      <c r="SRG99" s="42"/>
      <c r="SRH99" s="42"/>
      <c r="SRI99" s="42"/>
      <c r="SRJ99" s="42"/>
      <c r="SRK99" s="42"/>
      <c r="SRL99" s="42"/>
      <c r="SRM99" s="42"/>
      <c r="SRN99" s="42"/>
      <c r="SRO99" s="42"/>
      <c r="SRP99" s="42"/>
      <c r="SRQ99" s="42"/>
      <c r="SRR99" s="42"/>
      <c r="SRS99" s="42"/>
      <c r="SRT99" s="42"/>
      <c r="SRU99" s="42"/>
      <c r="SRV99" s="42"/>
      <c r="SRW99" s="42"/>
      <c r="SRX99" s="42"/>
      <c r="SRY99" s="42"/>
      <c r="SRZ99" s="42"/>
      <c r="SSA99" s="42"/>
      <c r="SSB99" s="42"/>
      <c r="SSC99" s="42"/>
      <c r="SSD99" s="42"/>
      <c r="SSE99" s="42"/>
      <c r="SSF99" s="42"/>
      <c r="SSG99" s="42"/>
      <c r="SSH99" s="42"/>
      <c r="SSI99" s="42"/>
      <c r="SSJ99" s="42"/>
      <c r="SSK99" s="42"/>
      <c r="SSL99" s="42"/>
      <c r="SSM99" s="42"/>
      <c r="SSN99" s="42"/>
      <c r="SSO99" s="42"/>
      <c r="SSP99" s="42"/>
      <c r="SSQ99" s="42"/>
      <c r="SSR99" s="42"/>
      <c r="SSS99" s="42"/>
      <c r="SST99" s="42"/>
      <c r="SSU99" s="42"/>
      <c r="SSV99" s="42"/>
      <c r="SSW99" s="42"/>
      <c r="SSX99" s="42"/>
      <c r="SSY99" s="42"/>
      <c r="SSZ99" s="42"/>
      <c r="STA99" s="42"/>
      <c r="STB99" s="42"/>
      <c r="STC99" s="42"/>
      <c r="STD99" s="42"/>
      <c r="STE99" s="42"/>
      <c r="STF99" s="42"/>
      <c r="STG99" s="42"/>
      <c r="STH99" s="42"/>
      <c r="STI99" s="42"/>
      <c r="STJ99" s="42"/>
      <c r="STK99" s="42"/>
      <c r="STL99" s="42"/>
      <c r="STM99" s="42"/>
      <c r="STN99" s="42"/>
      <c r="STO99" s="42"/>
      <c r="STP99" s="42"/>
      <c r="STQ99" s="42"/>
      <c r="STR99" s="42"/>
      <c r="STS99" s="42"/>
      <c r="STT99" s="42"/>
      <c r="STU99" s="42"/>
      <c r="STV99" s="42"/>
      <c r="STW99" s="42"/>
      <c r="STX99" s="42"/>
      <c r="STY99" s="42"/>
      <c r="STZ99" s="42"/>
      <c r="SUA99" s="42"/>
      <c r="SUB99" s="42"/>
      <c r="SUC99" s="42"/>
      <c r="SUD99" s="42"/>
      <c r="SUE99" s="42"/>
      <c r="SUF99" s="42"/>
      <c r="SUG99" s="42"/>
      <c r="SUH99" s="42"/>
      <c r="SUI99" s="42"/>
      <c r="SUJ99" s="42"/>
      <c r="SUK99" s="42"/>
      <c r="SUL99" s="42"/>
      <c r="SUM99" s="42"/>
      <c r="SUN99" s="42"/>
      <c r="SUO99" s="42"/>
      <c r="SUP99" s="42"/>
      <c r="SUQ99" s="42"/>
      <c r="SUR99" s="42"/>
      <c r="SUS99" s="42"/>
      <c r="SUT99" s="42"/>
      <c r="SUU99" s="42"/>
      <c r="SUV99" s="42"/>
      <c r="SUW99" s="42"/>
      <c r="SUX99" s="42"/>
      <c r="SUY99" s="42"/>
      <c r="SUZ99" s="42"/>
      <c r="SVA99" s="42"/>
      <c r="SVB99" s="42"/>
      <c r="SVC99" s="42"/>
      <c r="SVD99" s="42"/>
      <c r="SVE99" s="42"/>
      <c r="SVF99" s="42"/>
      <c r="SVG99" s="42"/>
      <c r="SVH99" s="42"/>
      <c r="SVI99" s="42"/>
      <c r="SVJ99" s="42"/>
      <c r="SVK99" s="42"/>
      <c r="SVL99" s="42"/>
      <c r="SVM99" s="42"/>
      <c r="SVN99" s="42"/>
      <c r="SVO99" s="42"/>
      <c r="SVP99" s="42"/>
      <c r="SVQ99" s="42"/>
      <c r="SVR99" s="42"/>
      <c r="SVS99" s="42"/>
      <c r="SVT99" s="42"/>
      <c r="SVU99" s="42"/>
      <c r="SVV99" s="42"/>
      <c r="SVW99" s="42"/>
      <c r="SVX99" s="42"/>
      <c r="SVY99" s="42"/>
      <c r="SVZ99" s="42"/>
      <c r="SWA99" s="42"/>
      <c r="SWB99" s="42"/>
      <c r="SWC99" s="42"/>
      <c r="SWD99" s="42"/>
      <c r="SWE99" s="42"/>
      <c r="SWF99" s="42"/>
      <c r="SWG99" s="42"/>
      <c r="SWH99" s="42"/>
      <c r="SWI99" s="42"/>
      <c r="SWJ99" s="42"/>
      <c r="SWK99" s="42"/>
      <c r="SWL99" s="42"/>
      <c r="SWM99" s="42"/>
      <c r="SWN99" s="42"/>
      <c r="SWO99" s="42"/>
      <c r="SWP99" s="42"/>
      <c r="SWQ99" s="42"/>
      <c r="SWR99" s="42"/>
      <c r="SWS99" s="42"/>
      <c r="SWT99" s="42"/>
      <c r="SWU99" s="42"/>
      <c r="SWV99" s="42"/>
      <c r="SWW99" s="42"/>
      <c r="SWX99" s="42"/>
      <c r="SWY99" s="42"/>
      <c r="SWZ99" s="42"/>
      <c r="SXA99" s="42"/>
      <c r="SXB99" s="42"/>
      <c r="SXC99" s="42"/>
      <c r="SXD99" s="42"/>
      <c r="SXE99" s="42"/>
      <c r="SXF99" s="42"/>
      <c r="SXG99" s="42"/>
      <c r="SXH99" s="42"/>
      <c r="SXI99" s="42"/>
      <c r="SXJ99" s="42"/>
      <c r="SXK99" s="42"/>
      <c r="SXL99" s="42"/>
      <c r="SXM99" s="42"/>
      <c r="SXN99" s="42"/>
      <c r="SXO99" s="42"/>
      <c r="SXP99" s="42"/>
      <c r="SXQ99" s="42"/>
      <c r="SXR99" s="42"/>
      <c r="SXS99" s="42"/>
      <c r="SXT99" s="42"/>
      <c r="SXU99" s="42"/>
      <c r="SXV99" s="42"/>
      <c r="SXW99" s="42"/>
      <c r="SXX99" s="42"/>
      <c r="SXY99" s="42"/>
      <c r="SXZ99" s="42"/>
      <c r="SYA99" s="42"/>
      <c r="SYB99" s="42"/>
      <c r="SYC99" s="42"/>
      <c r="SYD99" s="42"/>
      <c r="SYE99" s="42"/>
      <c r="SYF99" s="42"/>
      <c r="SYG99" s="42"/>
      <c r="SYH99" s="42"/>
      <c r="SYI99" s="42"/>
      <c r="SYJ99" s="42"/>
      <c r="SYK99" s="42"/>
      <c r="SYL99" s="42"/>
      <c r="SYM99" s="42"/>
      <c r="SYN99" s="42"/>
      <c r="SYO99" s="42"/>
      <c r="SYP99" s="42"/>
      <c r="SYQ99" s="42"/>
      <c r="SYR99" s="42"/>
      <c r="SYS99" s="42"/>
      <c r="SYT99" s="42"/>
      <c r="SYU99" s="42"/>
      <c r="SYV99" s="42"/>
      <c r="SYW99" s="42"/>
      <c r="SYX99" s="42"/>
      <c r="SYY99" s="42"/>
      <c r="SYZ99" s="42"/>
      <c r="SZA99" s="42"/>
      <c r="SZB99" s="42"/>
      <c r="SZC99" s="42"/>
      <c r="SZD99" s="42"/>
      <c r="SZE99" s="42"/>
      <c r="SZF99" s="42"/>
      <c r="SZG99" s="42"/>
      <c r="SZH99" s="42"/>
      <c r="SZI99" s="42"/>
      <c r="SZJ99" s="42"/>
      <c r="SZK99" s="42"/>
      <c r="SZL99" s="42"/>
      <c r="SZM99" s="42"/>
      <c r="SZN99" s="42"/>
      <c r="SZO99" s="42"/>
      <c r="SZP99" s="42"/>
      <c r="SZQ99" s="42"/>
      <c r="SZR99" s="42"/>
      <c r="SZS99" s="42"/>
      <c r="SZT99" s="42"/>
      <c r="SZU99" s="42"/>
      <c r="SZV99" s="42"/>
      <c r="SZW99" s="42"/>
      <c r="SZX99" s="42"/>
      <c r="SZY99" s="42"/>
      <c r="SZZ99" s="42"/>
      <c r="TAA99" s="42"/>
      <c r="TAB99" s="42"/>
      <c r="TAC99" s="42"/>
      <c r="TAD99" s="42"/>
      <c r="TAE99" s="42"/>
      <c r="TAF99" s="42"/>
      <c r="TAG99" s="42"/>
      <c r="TAH99" s="42"/>
      <c r="TAI99" s="42"/>
      <c r="TAJ99" s="42"/>
      <c r="TAK99" s="42"/>
      <c r="TAL99" s="42"/>
      <c r="TAM99" s="42"/>
      <c r="TAN99" s="42"/>
      <c r="TAO99" s="42"/>
      <c r="TAP99" s="42"/>
      <c r="TAQ99" s="42"/>
      <c r="TAR99" s="42"/>
      <c r="TAS99" s="42"/>
      <c r="TAT99" s="42"/>
      <c r="TAU99" s="42"/>
      <c r="TAV99" s="42"/>
      <c r="TAW99" s="42"/>
      <c r="TAX99" s="42"/>
      <c r="TAY99" s="42"/>
      <c r="TAZ99" s="42"/>
      <c r="TBA99" s="42"/>
      <c r="TBB99" s="42"/>
      <c r="TBC99" s="42"/>
      <c r="TBD99" s="42"/>
      <c r="TBE99" s="42"/>
      <c r="TBF99" s="42"/>
      <c r="TBG99" s="42"/>
      <c r="TBH99" s="42"/>
      <c r="TBI99" s="42"/>
      <c r="TBJ99" s="42"/>
      <c r="TBK99" s="42"/>
      <c r="TBL99" s="42"/>
      <c r="TBM99" s="42"/>
      <c r="TBN99" s="42"/>
      <c r="TBO99" s="42"/>
      <c r="TBP99" s="42"/>
      <c r="TBQ99" s="42"/>
      <c r="TBR99" s="42"/>
      <c r="TBS99" s="42"/>
      <c r="TBT99" s="42"/>
      <c r="TBU99" s="42"/>
      <c r="TBV99" s="42"/>
      <c r="TBW99" s="42"/>
      <c r="TBX99" s="42"/>
      <c r="TBY99" s="42"/>
      <c r="TBZ99" s="42"/>
      <c r="TCA99" s="42"/>
      <c r="TCB99" s="42"/>
      <c r="TCC99" s="42"/>
      <c r="TCD99" s="42"/>
      <c r="TCE99" s="42"/>
      <c r="TCF99" s="42"/>
      <c r="TCG99" s="42"/>
      <c r="TCH99" s="42"/>
      <c r="TCI99" s="42"/>
      <c r="TCJ99" s="42"/>
      <c r="TCK99" s="42"/>
      <c r="TCL99" s="42"/>
      <c r="TCM99" s="42"/>
      <c r="TCN99" s="42"/>
      <c r="TCO99" s="42"/>
      <c r="TCP99" s="42"/>
      <c r="TCQ99" s="42"/>
      <c r="TCR99" s="42"/>
      <c r="TCS99" s="42"/>
      <c r="TCT99" s="42"/>
      <c r="TCU99" s="42"/>
      <c r="TCV99" s="42"/>
      <c r="TCW99" s="42"/>
      <c r="TCX99" s="42"/>
      <c r="TCY99" s="42"/>
      <c r="TCZ99" s="42"/>
      <c r="TDA99" s="42"/>
      <c r="TDB99" s="42"/>
      <c r="TDC99" s="42"/>
      <c r="TDD99" s="42"/>
      <c r="TDE99" s="42"/>
      <c r="TDF99" s="42"/>
      <c r="TDG99" s="42"/>
      <c r="TDH99" s="42"/>
      <c r="TDI99" s="42"/>
      <c r="TDJ99" s="42"/>
      <c r="TDK99" s="42"/>
      <c r="TDL99" s="42"/>
      <c r="TDM99" s="42"/>
      <c r="TDN99" s="42"/>
      <c r="TDO99" s="42"/>
      <c r="TDP99" s="42"/>
      <c r="TDQ99" s="42"/>
      <c r="TDR99" s="42"/>
      <c r="TDS99" s="42"/>
      <c r="TDT99" s="42"/>
      <c r="TDU99" s="42"/>
      <c r="TDV99" s="42"/>
      <c r="TDW99" s="42"/>
      <c r="TDX99" s="42"/>
      <c r="TDY99" s="42"/>
      <c r="TDZ99" s="42"/>
      <c r="TEA99" s="42"/>
      <c r="TEB99" s="42"/>
      <c r="TEC99" s="42"/>
      <c r="TED99" s="42"/>
      <c r="TEE99" s="42"/>
      <c r="TEF99" s="42"/>
      <c r="TEG99" s="42"/>
      <c r="TEH99" s="42"/>
      <c r="TEI99" s="42"/>
      <c r="TEJ99" s="42"/>
      <c r="TEK99" s="42"/>
      <c r="TEL99" s="42"/>
      <c r="TEM99" s="42"/>
      <c r="TEN99" s="42"/>
      <c r="TEO99" s="42"/>
      <c r="TEP99" s="42"/>
      <c r="TEQ99" s="42"/>
      <c r="TER99" s="42"/>
      <c r="TES99" s="42"/>
      <c r="TET99" s="42"/>
      <c r="TEU99" s="42"/>
      <c r="TEV99" s="42"/>
      <c r="TEW99" s="42"/>
      <c r="TEX99" s="42"/>
      <c r="TEY99" s="42"/>
      <c r="TEZ99" s="42"/>
      <c r="TFA99" s="42"/>
      <c r="TFB99" s="42"/>
      <c r="TFC99" s="42"/>
      <c r="TFD99" s="42"/>
      <c r="TFE99" s="42"/>
      <c r="TFF99" s="42"/>
      <c r="TFG99" s="42"/>
      <c r="TFH99" s="42"/>
      <c r="TFI99" s="42"/>
      <c r="TFJ99" s="42"/>
      <c r="TFK99" s="42"/>
      <c r="TFL99" s="42"/>
      <c r="TFM99" s="42"/>
      <c r="TFN99" s="42"/>
      <c r="TFO99" s="42"/>
      <c r="TFP99" s="42"/>
      <c r="TFQ99" s="42"/>
      <c r="TFR99" s="42"/>
      <c r="TFS99" s="42"/>
      <c r="TFT99" s="42"/>
      <c r="TFU99" s="42"/>
      <c r="TFV99" s="42"/>
      <c r="TFW99" s="42"/>
      <c r="TFX99" s="42"/>
      <c r="TFY99" s="42"/>
      <c r="TFZ99" s="42"/>
      <c r="TGA99" s="42"/>
      <c r="TGB99" s="42"/>
      <c r="TGC99" s="42"/>
      <c r="TGD99" s="42"/>
      <c r="TGE99" s="42"/>
      <c r="TGF99" s="42"/>
      <c r="TGG99" s="42"/>
      <c r="TGH99" s="42"/>
      <c r="TGI99" s="42"/>
      <c r="TGJ99" s="42"/>
      <c r="TGK99" s="42"/>
      <c r="TGL99" s="42"/>
      <c r="TGM99" s="42"/>
      <c r="TGN99" s="42"/>
      <c r="TGO99" s="42"/>
      <c r="TGP99" s="42"/>
      <c r="TGQ99" s="42"/>
      <c r="TGR99" s="42"/>
      <c r="TGS99" s="42"/>
      <c r="TGT99" s="42"/>
      <c r="TGU99" s="42"/>
      <c r="TGV99" s="42"/>
      <c r="TGW99" s="42"/>
      <c r="TGX99" s="42"/>
      <c r="TGY99" s="42"/>
      <c r="TGZ99" s="42"/>
      <c r="THA99" s="42"/>
      <c r="THB99" s="42"/>
      <c r="THC99" s="42"/>
      <c r="THD99" s="42"/>
      <c r="THE99" s="42"/>
      <c r="THF99" s="42"/>
      <c r="THG99" s="42"/>
      <c r="THH99" s="42"/>
      <c r="THI99" s="42"/>
      <c r="THJ99" s="42"/>
      <c r="THK99" s="42"/>
      <c r="THL99" s="42"/>
      <c r="THM99" s="42"/>
      <c r="THN99" s="42"/>
      <c r="THO99" s="42"/>
      <c r="THP99" s="42"/>
      <c r="THQ99" s="42"/>
      <c r="THR99" s="42"/>
      <c r="THS99" s="42"/>
      <c r="THT99" s="42"/>
      <c r="THU99" s="42"/>
      <c r="THV99" s="42"/>
      <c r="THW99" s="42"/>
      <c r="THX99" s="42"/>
      <c r="THY99" s="42"/>
      <c r="THZ99" s="42"/>
      <c r="TIA99" s="42"/>
      <c r="TIB99" s="42"/>
      <c r="TIC99" s="42"/>
      <c r="TID99" s="42"/>
      <c r="TIE99" s="42"/>
      <c r="TIF99" s="42"/>
      <c r="TIG99" s="42"/>
      <c r="TIH99" s="42"/>
      <c r="TII99" s="42"/>
      <c r="TIJ99" s="42"/>
      <c r="TIK99" s="42"/>
      <c r="TIL99" s="42"/>
      <c r="TIM99" s="42"/>
      <c r="TIN99" s="42"/>
      <c r="TIO99" s="42"/>
      <c r="TIP99" s="42"/>
      <c r="TIQ99" s="42"/>
      <c r="TIR99" s="42"/>
      <c r="TIS99" s="42"/>
      <c r="TIT99" s="42"/>
      <c r="TIU99" s="42"/>
      <c r="TIV99" s="42"/>
      <c r="TIW99" s="42"/>
      <c r="TIX99" s="42"/>
      <c r="TIY99" s="42"/>
      <c r="TIZ99" s="42"/>
      <c r="TJA99" s="42"/>
      <c r="TJB99" s="42"/>
      <c r="TJC99" s="42"/>
      <c r="TJD99" s="42"/>
      <c r="TJE99" s="42"/>
      <c r="TJF99" s="42"/>
      <c r="TJG99" s="42"/>
      <c r="TJH99" s="42"/>
      <c r="TJI99" s="42"/>
      <c r="TJJ99" s="42"/>
      <c r="TJK99" s="42"/>
      <c r="TJL99" s="42"/>
      <c r="TJM99" s="42"/>
      <c r="TJN99" s="42"/>
      <c r="TJO99" s="42"/>
      <c r="TJP99" s="42"/>
      <c r="TJQ99" s="42"/>
      <c r="TJR99" s="42"/>
      <c r="TJS99" s="42"/>
      <c r="TJT99" s="42"/>
      <c r="TJU99" s="42"/>
      <c r="TJV99" s="42"/>
      <c r="TJW99" s="42"/>
      <c r="TJX99" s="42"/>
      <c r="TJY99" s="42"/>
      <c r="TJZ99" s="42"/>
      <c r="TKA99" s="42"/>
      <c r="TKB99" s="42"/>
      <c r="TKC99" s="42"/>
      <c r="TKD99" s="42"/>
      <c r="TKE99" s="42"/>
      <c r="TKF99" s="42"/>
      <c r="TKG99" s="42"/>
      <c r="TKH99" s="42"/>
      <c r="TKI99" s="42"/>
      <c r="TKJ99" s="42"/>
      <c r="TKK99" s="42"/>
      <c r="TKL99" s="42"/>
      <c r="TKM99" s="42"/>
      <c r="TKN99" s="42"/>
      <c r="TKO99" s="42"/>
      <c r="TKP99" s="42"/>
      <c r="TKQ99" s="42"/>
      <c r="TKR99" s="42"/>
      <c r="TKS99" s="42"/>
      <c r="TKT99" s="42"/>
      <c r="TKU99" s="42"/>
      <c r="TKV99" s="42"/>
      <c r="TKW99" s="42"/>
      <c r="TKX99" s="42"/>
      <c r="TKY99" s="42"/>
      <c r="TKZ99" s="42"/>
      <c r="TLA99" s="42"/>
      <c r="TLB99" s="42"/>
      <c r="TLC99" s="42"/>
      <c r="TLD99" s="42"/>
      <c r="TLE99" s="42"/>
      <c r="TLF99" s="42"/>
      <c r="TLG99" s="42"/>
      <c r="TLH99" s="42"/>
      <c r="TLI99" s="42"/>
      <c r="TLJ99" s="42"/>
      <c r="TLK99" s="42"/>
      <c r="TLL99" s="42"/>
      <c r="TLM99" s="42"/>
      <c r="TLN99" s="42"/>
      <c r="TLO99" s="42"/>
      <c r="TLP99" s="42"/>
      <c r="TLQ99" s="42"/>
      <c r="TLR99" s="42"/>
      <c r="TLS99" s="42"/>
      <c r="TLT99" s="42"/>
      <c r="TLU99" s="42"/>
      <c r="TLV99" s="42"/>
      <c r="TLW99" s="42"/>
      <c r="TLX99" s="42"/>
      <c r="TLY99" s="42"/>
      <c r="TLZ99" s="42"/>
      <c r="TMA99" s="42"/>
      <c r="TMB99" s="42"/>
      <c r="TMC99" s="42"/>
      <c r="TMD99" s="42"/>
      <c r="TME99" s="42"/>
      <c r="TMF99" s="42"/>
      <c r="TMG99" s="42"/>
      <c r="TMH99" s="42"/>
      <c r="TMI99" s="42"/>
      <c r="TMJ99" s="42"/>
      <c r="TMK99" s="42"/>
      <c r="TML99" s="42"/>
      <c r="TMM99" s="42"/>
      <c r="TMN99" s="42"/>
      <c r="TMO99" s="42"/>
      <c r="TMP99" s="42"/>
      <c r="TMQ99" s="42"/>
      <c r="TMR99" s="42"/>
      <c r="TMS99" s="42"/>
      <c r="TMT99" s="42"/>
      <c r="TMU99" s="42"/>
      <c r="TMV99" s="42"/>
      <c r="TMW99" s="42"/>
      <c r="TMX99" s="42"/>
      <c r="TMY99" s="42"/>
      <c r="TMZ99" s="42"/>
      <c r="TNA99" s="42"/>
      <c r="TNB99" s="42"/>
      <c r="TNC99" s="42"/>
      <c r="TND99" s="42"/>
      <c r="TNE99" s="42"/>
      <c r="TNF99" s="42"/>
      <c r="TNG99" s="42"/>
      <c r="TNH99" s="42"/>
      <c r="TNI99" s="42"/>
      <c r="TNJ99" s="42"/>
      <c r="TNK99" s="42"/>
      <c r="TNL99" s="42"/>
      <c r="TNM99" s="42"/>
      <c r="TNN99" s="42"/>
      <c r="TNO99" s="42"/>
      <c r="TNP99" s="42"/>
      <c r="TNQ99" s="42"/>
      <c r="TNR99" s="42"/>
      <c r="TNS99" s="42"/>
      <c r="TNT99" s="42"/>
      <c r="TNU99" s="42"/>
      <c r="TNV99" s="42"/>
      <c r="TNW99" s="42"/>
      <c r="TNX99" s="42"/>
      <c r="TNY99" s="42"/>
      <c r="TNZ99" s="42"/>
      <c r="TOA99" s="42"/>
      <c r="TOB99" s="42"/>
      <c r="TOC99" s="42"/>
      <c r="TOD99" s="42"/>
      <c r="TOE99" s="42"/>
      <c r="TOF99" s="42"/>
      <c r="TOG99" s="42"/>
      <c r="TOH99" s="42"/>
      <c r="TOI99" s="42"/>
      <c r="TOJ99" s="42"/>
      <c r="TOK99" s="42"/>
      <c r="TOL99" s="42"/>
      <c r="TOM99" s="42"/>
      <c r="TON99" s="42"/>
      <c r="TOO99" s="42"/>
      <c r="TOP99" s="42"/>
      <c r="TOQ99" s="42"/>
      <c r="TOR99" s="42"/>
      <c r="TOS99" s="42"/>
      <c r="TOT99" s="42"/>
      <c r="TOU99" s="42"/>
      <c r="TOV99" s="42"/>
      <c r="TOW99" s="42"/>
      <c r="TOX99" s="42"/>
      <c r="TOY99" s="42"/>
      <c r="TOZ99" s="42"/>
      <c r="TPA99" s="42"/>
      <c r="TPB99" s="42"/>
      <c r="TPC99" s="42"/>
      <c r="TPD99" s="42"/>
      <c r="TPE99" s="42"/>
      <c r="TPF99" s="42"/>
      <c r="TPG99" s="42"/>
      <c r="TPH99" s="42"/>
      <c r="TPI99" s="42"/>
      <c r="TPJ99" s="42"/>
      <c r="TPK99" s="42"/>
      <c r="TPL99" s="42"/>
      <c r="TPM99" s="42"/>
      <c r="TPN99" s="42"/>
      <c r="TPO99" s="42"/>
      <c r="TPP99" s="42"/>
      <c r="TPQ99" s="42"/>
      <c r="TPR99" s="42"/>
      <c r="TPS99" s="42"/>
      <c r="TPT99" s="42"/>
      <c r="TPU99" s="42"/>
      <c r="TPV99" s="42"/>
      <c r="TPW99" s="42"/>
      <c r="TPX99" s="42"/>
      <c r="TPY99" s="42"/>
      <c r="TPZ99" s="42"/>
      <c r="TQA99" s="42"/>
      <c r="TQB99" s="42"/>
      <c r="TQC99" s="42"/>
      <c r="TQD99" s="42"/>
      <c r="TQE99" s="42"/>
      <c r="TQF99" s="42"/>
      <c r="TQG99" s="42"/>
      <c r="TQH99" s="42"/>
      <c r="TQI99" s="42"/>
      <c r="TQJ99" s="42"/>
      <c r="TQK99" s="42"/>
      <c r="TQL99" s="42"/>
      <c r="TQM99" s="42"/>
      <c r="TQN99" s="42"/>
      <c r="TQO99" s="42"/>
      <c r="TQP99" s="42"/>
      <c r="TQQ99" s="42"/>
      <c r="TQR99" s="42"/>
      <c r="TQS99" s="42"/>
      <c r="TQT99" s="42"/>
      <c r="TQU99" s="42"/>
      <c r="TQV99" s="42"/>
      <c r="TQW99" s="42"/>
      <c r="TQX99" s="42"/>
      <c r="TQY99" s="42"/>
      <c r="TQZ99" s="42"/>
      <c r="TRA99" s="42"/>
      <c r="TRB99" s="42"/>
      <c r="TRC99" s="42"/>
      <c r="TRD99" s="42"/>
      <c r="TRE99" s="42"/>
      <c r="TRF99" s="42"/>
      <c r="TRG99" s="42"/>
      <c r="TRH99" s="42"/>
      <c r="TRI99" s="42"/>
      <c r="TRJ99" s="42"/>
      <c r="TRK99" s="42"/>
      <c r="TRL99" s="42"/>
      <c r="TRM99" s="42"/>
      <c r="TRN99" s="42"/>
      <c r="TRO99" s="42"/>
      <c r="TRP99" s="42"/>
      <c r="TRQ99" s="42"/>
      <c r="TRR99" s="42"/>
      <c r="TRS99" s="42"/>
      <c r="TRT99" s="42"/>
      <c r="TRU99" s="42"/>
      <c r="TRV99" s="42"/>
      <c r="TRW99" s="42"/>
      <c r="TRX99" s="42"/>
      <c r="TRY99" s="42"/>
      <c r="TRZ99" s="42"/>
      <c r="TSA99" s="42"/>
      <c r="TSB99" s="42"/>
      <c r="TSC99" s="42"/>
      <c r="TSD99" s="42"/>
      <c r="TSE99" s="42"/>
      <c r="TSF99" s="42"/>
      <c r="TSG99" s="42"/>
      <c r="TSH99" s="42"/>
      <c r="TSI99" s="42"/>
      <c r="TSJ99" s="42"/>
      <c r="TSK99" s="42"/>
      <c r="TSL99" s="42"/>
      <c r="TSM99" s="42"/>
      <c r="TSN99" s="42"/>
      <c r="TSO99" s="42"/>
      <c r="TSP99" s="42"/>
      <c r="TSQ99" s="42"/>
      <c r="TSR99" s="42"/>
      <c r="TSS99" s="42"/>
      <c r="TST99" s="42"/>
      <c r="TSU99" s="42"/>
      <c r="TSV99" s="42"/>
      <c r="TSW99" s="42"/>
      <c r="TSX99" s="42"/>
      <c r="TSY99" s="42"/>
      <c r="TSZ99" s="42"/>
      <c r="TTA99" s="42"/>
      <c r="TTB99" s="42"/>
      <c r="TTC99" s="42"/>
      <c r="TTD99" s="42"/>
      <c r="TTE99" s="42"/>
      <c r="TTF99" s="42"/>
      <c r="TTG99" s="42"/>
      <c r="TTH99" s="42"/>
      <c r="TTI99" s="42"/>
      <c r="TTJ99" s="42"/>
      <c r="TTK99" s="42"/>
      <c r="TTL99" s="42"/>
      <c r="TTM99" s="42"/>
      <c r="TTN99" s="42"/>
      <c r="TTO99" s="42"/>
      <c r="TTP99" s="42"/>
      <c r="TTQ99" s="42"/>
      <c r="TTR99" s="42"/>
      <c r="TTS99" s="42"/>
      <c r="TTT99" s="42"/>
      <c r="TTU99" s="42"/>
      <c r="TTV99" s="42"/>
      <c r="TTW99" s="42"/>
      <c r="TTX99" s="42"/>
      <c r="TTY99" s="42"/>
      <c r="TTZ99" s="42"/>
      <c r="TUA99" s="42"/>
      <c r="TUB99" s="42"/>
      <c r="TUC99" s="42"/>
      <c r="TUD99" s="42"/>
      <c r="TUE99" s="42"/>
      <c r="TUF99" s="42"/>
      <c r="TUG99" s="42"/>
      <c r="TUH99" s="42"/>
      <c r="TUI99" s="42"/>
      <c r="TUJ99" s="42"/>
      <c r="TUK99" s="42"/>
      <c r="TUL99" s="42"/>
      <c r="TUM99" s="42"/>
      <c r="TUN99" s="42"/>
      <c r="TUO99" s="42"/>
      <c r="TUP99" s="42"/>
      <c r="TUQ99" s="42"/>
      <c r="TUR99" s="42"/>
      <c r="TUS99" s="42"/>
      <c r="TUT99" s="42"/>
      <c r="TUU99" s="42"/>
      <c r="TUV99" s="42"/>
      <c r="TUW99" s="42"/>
      <c r="TUX99" s="42"/>
      <c r="TUY99" s="42"/>
      <c r="TUZ99" s="42"/>
      <c r="TVA99" s="42"/>
      <c r="TVB99" s="42"/>
      <c r="TVC99" s="42"/>
      <c r="TVD99" s="42"/>
      <c r="TVE99" s="42"/>
      <c r="TVF99" s="42"/>
      <c r="TVG99" s="42"/>
      <c r="TVH99" s="42"/>
      <c r="TVI99" s="42"/>
      <c r="TVJ99" s="42"/>
      <c r="TVK99" s="42"/>
      <c r="TVL99" s="42"/>
      <c r="TVM99" s="42"/>
      <c r="TVN99" s="42"/>
      <c r="TVO99" s="42"/>
      <c r="TVP99" s="42"/>
      <c r="TVQ99" s="42"/>
      <c r="TVR99" s="42"/>
      <c r="TVS99" s="42"/>
      <c r="TVT99" s="42"/>
      <c r="TVU99" s="42"/>
      <c r="TVV99" s="42"/>
      <c r="TVW99" s="42"/>
      <c r="TVX99" s="42"/>
      <c r="TVY99" s="42"/>
      <c r="TVZ99" s="42"/>
      <c r="TWA99" s="42"/>
      <c r="TWB99" s="42"/>
      <c r="TWC99" s="42"/>
      <c r="TWD99" s="42"/>
      <c r="TWE99" s="42"/>
      <c r="TWF99" s="42"/>
      <c r="TWG99" s="42"/>
      <c r="TWH99" s="42"/>
      <c r="TWI99" s="42"/>
      <c r="TWJ99" s="42"/>
      <c r="TWK99" s="42"/>
      <c r="TWL99" s="42"/>
      <c r="TWM99" s="42"/>
      <c r="TWN99" s="42"/>
      <c r="TWO99" s="42"/>
      <c r="TWP99" s="42"/>
      <c r="TWQ99" s="42"/>
      <c r="TWR99" s="42"/>
      <c r="TWS99" s="42"/>
      <c r="TWT99" s="42"/>
      <c r="TWU99" s="42"/>
      <c r="TWV99" s="42"/>
      <c r="TWW99" s="42"/>
      <c r="TWX99" s="42"/>
      <c r="TWY99" s="42"/>
      <c r="TWZ99" s="42"/>
      <c r="TXA99" s="42"/>
      <c r="TXB99" s="42"/>
      <c r="TXC99" s="42"/>
      <c r="TXD99" s="42"/>
      <c r="TXE99" s="42"/>
      <c r="TXF99" s="42"/>
      <c r="TXG99" s="42"/>
      <c r="TXH99" s="42"/>
      <c r="TXI99" s="42"/>
      <c r="TXJ99" s="42"/>
      <c r="TXK99" s="42"/>
      <c r="TXL99" s="42"/>
      <c r="TXM99" s="42"/>
      <c r="TXN99" s="42"/>
      <c r="TXO99" s="42"/>
      <c r="TXP99" s="42"/>
      <c r="TXQ99" s="42"/>
      <c r="TXR99" s="42"/>
      <c r="TXS99" s="42"/>
      <c r="TXT99" s="42"/>
      <c r="TXU99" s="42"/>
      <c r="TXV99" s="42"/>
      <c r="TXW99" s="42"/>
      <c r="TXX99" s="42"/>
      <c r="TXY99" s="42"/>
      <c r="TXZ99" s="42"/>
      <c r="TYA99" s="42"/>
      <c r="TYB99" s="42"/>
      <c r="TYC99" s="42"/>
      <c r="TYD99" s="42"/>
      <c r="TYE99" s="42"/>
      <c r="TYF99" s="42"/>
      <c r="TYG99" s="42"/>
      <c r="TYH99" s="42"/>
      <c r="TYI99" s="42"/>
      <c r="TYJ99" s="42"/>
      <c r="TYK99" s="42"/>
      <c r="TYL99" s="42"/>
      <c r="TYM99" s="42"/>
      <c r="TYN99" s="42"/>
      <c r="TYO99" s="42"/>
      <c r="TYP99" s="42"/>
      <c r="TYQ99" s="42"/>
      <c r="TYR99" s="42"/>
      <c r="TYS99" s="42"/>
      <c r="TYT99" s="42"/>
      <c r="TYU99" s="42"/>
      <c r="TYV99" s="42"/>
      <c r="TYW99" s="42"/>
      <c r="TYX99" s="42"/>
      <c r="TYY99" s="42"/>
      <c r="TYZ99" s="42"/>
      <c r="TZA99" s="42"/>
      <c r="TZB99" s="42"/>
      <c r="TZC99" s="42"/>
      <c r="TZD99" s="42"/>
      <c r="TZE99" s="42"/>
      <c r="TZF99" s="42"/>
      <c r="TZG99" s="42"/>
      <c r="TZH99" s="42"/>
      <c r="TZI99" s="42"/>
      <c r="TZJ99" s="42"/>
      <c r="TZK99" s="42"/>
      <c r="TZL99" s="42"/>
      <c r="TZM99" s="42"/>
      <c r="TZN99" s="42"/>
      <c r="TZO99" s="42"/>
      <c r="TZP99" s="42"/>
      <c r="TZQ99" s="42"/>
      <c r="TZR99" s="42"/>
      <c r="TZS99" s="42"/>
      <c r="TZT99" s="42"/>
      <c r="TZU99" s="42"/>
      <c r="TZV99" s="42"/>
      <c r="TZW99" s="42"/>
      <c r="TZX99" s="42"/>
      <c r="TZY99" s="42"/>
      <c r="TZZ99" s="42"/>
      <c r="UAA99" s="42"/>
      <c r="UAB99" s="42"/>
      <c r="UAC99" s="42"/>
      <c r="UAD99" s="42"/>
      <c r="UAE99" s="42"/>
      <c r="UAF99" s="42"/>
      <c r="UAG99" s="42"/>
      <c r="UAH99" s="42"/>
      <c r="UAI99" s="42"/>
      <c r="UAJ99" s="42"/>
      <c r="UAK99" s="42"/>
      <c r="UAL99" s="42"/>
      <c r="UAM99" s="42"/>
      <c r="UAN99" s="42"/>
      <c r="UAO99" s="42"/>
      <c r="UAP99" s="42"/>
      <c r="UAQ99" s="42"/>
      <c r="UAR99" s="42"/>
      <c r="UAS99" s="42"/>
      <c r="UAT99" s="42"/>
      <c r="UAU99" s="42"/>
      <c r="UAV99" s="42"/>
      <c r="UAW99" s="42"/>
      <c r="UAX99" s="42"/>
      <c r="UAY99" s="42"/>
      <c r="UAZ99" s="42"/>
      <c r="UBA99" s="42"/>
      <c r="UBB99" s="42"/>
      <c r="UBC99" s="42"/>
      <c r="UBD99" s="42"/>
      <c r="UBE99" s="42"/>
      <c r="UBF99" s="42"/>
      <c r="UBG99" s="42"/>
      <c r="UBH99" s="42"/>
      <c r="UBI99" s="42"/>
      <c r="UBJ99" s="42"/>
      <c r="UBK99" s="42"/>
      <c r="UBL99" s="42"/>
      <c r="UBM99" s="42"/>
      <c r="UBN99" s="42"/>
      <c r="UBO99" s="42"/>
      <c r="UBP99" s="42"/>
      <c r="UBQ99" s="42"/>
      <c r="UBR99" s="42"/>
      <c r="UBS99" s="42"/>
      <c r="UBT99" s="42"/>
      <c r="UBU99" s="42"/>
      <c r="UBV99" s="42"/>
      <c r="UBW99" s="42"/>
      <c r="UBX99" s="42"/>
      <c r="UBY99" s="42"/>
      <c r="UBZ99" s="42"/>
      <c r="UCA99" s="42"/>
      <c r="UCB99" s="42"/>
      <c r="UCC99" s="42"/>
      <c r="UCD99" s="42"/>
      <c r="UCE99" s="42"/>
      <c r="UCF99" s="42"/>
      <c r="UCG99" s="42"/>
      <c r="UCH99" s="42"/>
      <c r="UCI99" s="42"/>
      <c r="UCJ99" s="42"/>
      <c r="UCK99" s="42"/>
      <c r="UCL99" s="42"/>
      <c r="UCM99" s="42"/>
      <c r="UCN99" s="42"/>
      <c r="UCO99" s="42"/>
      <c r="UCP99" s="42"/>
      <c r="UCQ99" s="42"/>
      <c r="UCR99" s="42"/>
      <c r="UCS99" s="42"/>
      <c r="UCT99" s="42"/>
      <c r="UCU99" s="42"/>
      <c r="UCV99" s="42"/>
      <c r="UCW99" s="42"/>
      <c r="UCX99" s="42"/>
      <c r="UCY99" s="42"/>
      <c r="UCZ99" s="42"/>
      <c r="UDA99" s="42"/>
      <c r="UDB99" s="42"/>
      <c r="UDC99" s="42"/>
      <c r="UDD99" s="42"/>
      <c r="UDE99" s="42"/>
      <c r="UDF99" s="42"/>
      <c r="UDG99" s="42"/>
      <c r="UDH99" s="42"/>
      <c r="UDI99" s="42"/>
      <c r="UDJ99" s="42"/>
      <c r="UDK99" s="42"/>
      <c r="UDL99" s="42"/>
      <c r="UDM99" s="42"/>
      <c r="UDN99" s="42"/>
      <c r="UDO99" s="42"/>
      <c r="UDP99" s="42"/>
      <c r="UDQ99" s="42"/>
      <c r="UDR99" s="42"/>
      <c r="UDS99" s="42"/>
      <c r="UDT99" s="42"/>
      <c r="UDU99" s="42"/>
      <c r="UDV99" s="42"/>
      <c r="UDW99" s="42"/>
      <c r="UDX99" s="42"/>
      <c r="UDY99" s="42"/>
      <c r="UDZ99" s="42"/>
      <c r="UEA99" s="42"/>
      <c r="UEB99" s="42"/>
      <c r="UEC99" s="42"/>
      <c r="UED99" s="42"/>
      <c r="UEE99" s="42"/>
      <c r="UEF99" s="42"/>
      <c r="UEG99" s="42"/>
      <c r="UEH99" s="42"/>
      <c r="UEI99" s="42"/>
      <c r="UEJ99" s="42"/>
      <c r="UEK99" s="42"/>
      <c r="UEL99" s="42"/>
      <c r="UEM99" s="42"/>
      <c r="UEN99" s="42"/>
      <c r="UEO99" s="42"/>
      <c r="UEP99" s="42"/>
      <c r="UEQ99" s="42"/>
      <c r="UER99" s="42"/>
      <c r="UES99" s="42"/>
      <c r="UET99" s="42"/>
      <c r="UEU99" s="42"/>
      <c r="UEV99" s="42"/>
      <c r="UEW99" s="42"/>
      <c r="UEX99" s="42"/>
      <c r="UEY99" s="42"/>
      <c r="UEZ99" s="42"/>
      <c r="UFA99" s="42"/>
      <c r="UFB99" s="42"/>
      <c r="UFC99" s="42"/>
      <c r="UFD99" s="42"/>
      <c r="UFE99" s="42"/>
      <c r="UFF99" s="42"/>
      <c r="UFG99" s="42"/>
      <c r="UFH99" s="42"/>
      <c r="UFI99" s="42"/>
      <c r="UFJ99" s="42"/>
      <c r="UFK99" s="42"/>
      <c r="UFL99" s="42"/>
      <c r="UFM99" s="42"/>
      <c r="UFN99" s="42"/>
      <c r="UFO99" s="42"/>
      <c r="UFP99" s="42"/>
      <c r="UFQ99" s="42"/>
      <c r="UFR99" s="42"/>
      <c r="UFS99" s="42"/>
      <c r="UFT99" s="42"/>
      <c r="UFU99" s="42"/>
      <c r="UFV99" s="42"/>
      <c r="UFW99" s="42"/>
      <c r="UFX99" s="42"/>
      <c r="UFY99" s="42"/>
      <c r="UFZ99" s="42"/>
      <c r="UGA99" s="42"/>
      <c r="UGB99" s="42"/>
      <c r="UGC99" s="42"/>
      <c r="UGD99" s="42"/>
      <c r="UGE99" s="42"/>
      <c r="UGF99" s="42"/>
      <c r="UGG99" s="42"/>
      <c r="UGH99" s="42"/>
      <c r="UGI99" s="42"/>
      <c r="UGJ99" s="42"/>
      <c r="UGK99" s="42"/>
      <c r="UGL99" s="42"/>
      <c r="UGM99" s="42"/>
      <c r="UGN99" s="42"/>
      <c r="UGO99" s="42"/>
      <c r="UGP99" s="42"/>
      <c r="UGQ99" s="42"/>
      <c r="UGR99" s="42"/>
      <c r="UGS99" s="42"/>
      <c r="UGT99" s="42"/>
      <c r="UGU99" s="42"/>
      <c r="UGV99" s="42"/>
      <c r="UGW99" s="42"/>
      <c r="UGX99" s="42"/>
      <c r="UGY99" s="42"/>
      <c r="UGZ99" s="42"/>
      <c r="UHA99" s="42"/>
      <c r="UHB99" s="42"/>
      <c r="UHC99" s="42"/>
      <c r="UHD99" s="42"/>
      <c r="UHE99" s="42"/>
      <c r="UHF99" s="42"/>
      <c r="UHG99" s="42"/>
      <c r="UHH99" s="42"/>
      <c r="UHI99" s="42"/>
      <c r="UHJ99" s="42"/>
      <c r="UHK99" s="42"/>
      <c r="UHL99" s="42"/>
      <c r="UHM99" s="42"/>
      <c r="UHN99" s="42"/>
      <c r="UHO99" s="42"/>
      <c r="UHP99" s="42"/>
      <c r="UHQ99" s="42"/>
      <c r="UHR99" s="42"/>
      <c r="UHS99" s="42"/>
      <c r="UHT99" s="42"/>
      <c r="UHU99" s="42"/>
      <c r="UHV99" s="42"/>
      <c r="UHW99" s="42"/>
      <c r="UHX99" s="42"/>
      <c r="UHY99" s="42"/>
      <c r="UHZ99" s="42"/>
      <c r="UIA99" s="42"/>
      <c r="UIB99" s="42"/>
      <c r="UIC99" s="42"/>
      <c r="UID99" s="42"/>
      <c r="UIE99" s="42"/>
      <c r="UIF99" s="42"/>
      <c r="UIG99" s="42"/>
      <c r="UIH99" s="42"/>
      <c r="UII99" s="42"/>
      <c r="UIJ99" s="42"/>
      <c r="UIK99" s="42"/>
      <c r="UIL99" s="42"/>
      <c r="UIM99" s="42"/>
      <c r="UIN99" s="42"/>
      <c r="UIO99" s="42"/>
      <c r="UIP99" s="42"/>
      <c r="UIQ99" s="42"/>
      <c r="UIR99" s="42"/>
      <c r="UIS99" s="42"/>
      <c r="UIT99" s="42"/>
      <c r="UIU99" s="42"/>
      <c r="UIV99" s="42"/>
      <c r="UIW99" s="42"/>
      <c r="UIX99" s="42"/>
      <c r="UIY99" s="42"/>
      <c r="UIZ99" s="42"/>
      <c r="UJA99" s="42"/>
      <c r="UJB99" s="42"/>
      <c r="UJC99" s="42"/>
      <c r="UJD99" s="42"/>
      <c r="UJE99" s="42"/>
      <c r="UJF99" s="42"/>
      <c r="UJG99" s="42"/>
      <c r="UJH99" s="42"/>
      <c r="UJI99" s="42"/>
      <c r="UJJ99" s="42"/>
      <c r="UJK99" s="42"/>
      <c r="UJL99" s="42"/>
      <c r="UJM99" s="42"/>
      <c r="UJN99" s="42"/>
      <c r="UJO99" s="42"/>
      <c r="UJP99" s="42"/>
      <c r="UJQ99" s="42"/>
      <c r="UJR99" s="42"/>
      <c r="UJS99" s="42"/>
      <c r="UJT99" s="42"/>
      <c r="UJU99" s="42"/>
      <c r="UJV99" s="42"/>
      <c r="UJW99" s="42"/>
      <c r="UJX99" s="42"/>
      <c r="UJY99" s="42"/>
      <c r="UJZ99" s="42"/>
      <c r="UKA99" s="42"/>
      <c r="UKB99" s="42"/>
      <c r="UKC99" s="42"/>
      <c r="UKD99" s="42"/>
      <c r="UKE99" s="42"/>
      <c r="UKF99" s="42"/>
      <c r="UKG99" s="42"/>
      <c r="UKH99" s="42"/>
      <c r="UKI99" s="42"/>
      <c r="UKJ99" s="42"/>
      <c r="UKK99" s="42"/>
      <c r="UKL99" s="42"/>
      <c r="UKM99" s="42"/>
      <c r="UKN99" s="42"/>
      <c r="UKO99" s="42"/>
      <c r="UKP99" s="42"/>
      <c r="UKQ99" s="42"/>
      <c r="UKR99" s="42"/>
      <c r="UKS99" s="42"/>
      <c r="UKT99" s="42"/>
      <c r="UKU99" s="42"/>
      <c r="UKV99" s="42"/>
      <c r="UKW99" s="42"/>
      <c r="UKX99" s="42"/>
      <c r="UKY99" s="42"/>
      <c r="UKZ99" s="42"/>
      <c r="ULA99" s="42"/>
      <c r="ULB99" s="42"/>
      <c r="ULC99" s="42"/>
      <c r="ULD99" s="42"/>
      <c r="ULE99" s="42"/>
      <c r="ULF99" s="42"/>
      <c r="ULG99" s="42"/>
      <c r="ULH99" s="42"/>
      <c r="ULI99" s="42"/>
      <c r="ULJ99" s="42"/>
      <c r="ULK99" s="42"/>
      <c r="ULL99" s="42"/>
      <c r="ULM99" s="42"/>
      <c r="ULN99" s="42"/>
      <c r="ULO99" s="42"/>
      <c r="ULP99" s="42"/>
      <c r="ULQ99" s="42"/>
      <c r="ULR99" s="42"/>
      <c r="ULS99" s="42"/>
      <c r="ULT99" s="42"/>
      <c r="ULU99" s="42"/>
      <c r="ULV99" s="42"/>
      <c r="ULW99" s="42"/>
      <c r="ULX99" s="42"/>
      <c r="ULY99" s="42"/>
      <c r="ULZ99" s="42"/>
      <c r="UMA99" s="42"/>
      <c r="UMB99" s="42"/>
      <c r="UMC99" s="42"/>
      <c r="UMD99" s="42"/>
      <c r="UME99" s="42"/>
      <c r="UMF99" s="42"/>
      <c r="UMG99" s="42"/>
      <c r="UMH99" s="42"/>
      <c r="UMI99" s="42"/>
      <c r="UMJ99" s="42"/>
      <c r="UMK99" s="42"/>
      <c r="UML99" s="42"/>
      <c r="UMM99" s="42"/>
      <c r="UMN99" s="42"/>
      <c r="UMO99" s="42"/>
      <c r="UMP99" s="42"/>
      <c r="UMQ99" s="42"/>
      <c r="UMR99" s="42"/>
      <c r="UMS99" s="42"/>
      <c r="UMT99" s="42"/>
      <c r="UMU99" s="42"/>
      <c r="UMV99" s="42"/>
      <c r="UMW99" s="42"/>
      <c r="UMX99" s="42"/>
      <c r="UMY99" s="42"/>
      <c r="UMZ99" s="42"/>
      <c r="UNA99" s="42"/>
      <c r="UNB99" s="42"/>
      <c r="UNC99" s="42"/>
      <c r="UND99" s="42"/>
      <c r="UNE99" s="42"/>
      <c r="UNF99" s="42"/>
      <c r="UNG99" s="42"/>
      <c r="UNH99" s="42"/>
      <c r="UNI99" s="42"/>
      <c r="UNJ99" s="42"/>
      <c r="UNK99" s="42"/>
      <c r="UNL99" s="42"/>
      <c r="UNM99" s="42"/>
      <c r="UNN99" s="42"/>
      <c r="UNO99" s="42"/>
      <c r="UNP99" s="42"/>
      <c r="UNQ99" s="42"/>
      <c r="UNR99" s="42"/>
      <c r="UNS99" s="42"/>
      <c r="UNT99" s="42"/>
      <c r="UNU99" s="42"/>
      <c r="UNV99" s="42"/>
      <c r="UNW99" s="42"/>
      <c r="UNX99" s="42"/>
      <c r="UNY99" s="42"/>
      <c r="UNZ99" s="42"/>
      <c r="UOA99" s="42"/>
      <c r="UOB99" s="42"/>
      <c r="UOC99" s="42"/>
      <c r="UOD99" s="42"/>
      <c r="UOE99" s="42"/>
      <c r="UOF99" s="42"/>
      <c r="UOG99" s="42"/>
      <c r="UOH99" s="42"/>
      <c r="UOI99" s="42"/>
      <c r="UOJ99" s="42"/>
      <c r="UOK99" s="42"/>
      <c r="UOL99" s="42"/>
      <c r="UOM99" s="42"/>
      <c r="UON99" s="42"/>
      <c r="UOO99" s="42"/>
      <c r="UOP99" s="42"/>
      <c r="UOQ99" s="42"/>
      <c r="UOR99" s="42"/>
      <c r="UOS99" s="42"/>
      <c r="UOT99" s="42"/>
      <c r="UOU99" s="42"/>
      <c r="UOV99" s="42"/>
      <c r="UOW99" s="42"/>
      <c r="UOX99" s="42"/>
      <c r="UOY99" s="42"/>
      <c r="UOZ99" s="42"/>
      <c r="UPA99" s="42"/>
      <c r="UPB99" s="42"/>
      <c r="UPC99" s="42"/>
      <c r="UPD99" s="42"/>
      <c r="UPE99" s="42"/>
      <c r="UPF99" s="42"/>
      <c r="UPG99" s="42"/>
      <c r="UPH99" s="42"/>
      <c r="UPI99" s="42"/>
      <c r="UPJ99" s="42"/>
      <c r="UPK99" s="42"/>
      <c r="UPL99" s="42"/>
      <c r="UPM99" s="42"/>
      <c r="UPN99" s="42"/>
      <c r="UPO99" s="42"/>
      <c r="UPP99" s="42"/>
      <c r="UPQ99" s="42"/>
      <c r="UPR99" s="42"/>
      <c r="UPS99" s="42"/>
      <c r="UPT99" s="42"/>
      <c r="UPU99" s="42"/>
      <c r="UPV99" s="42"/>
      <c r="UPW99" s="42"/>
      <c r="UPX99" s="42"/>
      <c r="UPY99" s="42"/>
      <c r="UPZ99" s="42"/>
      <c r="UQA99" s="42"/>
      <c r="UQB99" s="42"/>
      <c r="UQC99" s="42"/>
      <c r="UQD99" s="42"/>
      <c r="UQE99" s="42"/>
      <c r="UQF99" s="42"/>
      <c r="UQG99" s="42"/>
      <c r="UQH99" s="42"/>
      <c r="UQI99" s="42"/>
      <c r="UQJ99" s="42"/>
      <c r="UQK99" s="42"/>
      <c r="UQL99" s="42"/>
      <c r="UQM99" s="42"/>
      <c r="UQN99" s="42"/>
      <c r="UQO99" s="42"/>
      <c r="UQP99" s="42"/>
      <c r="UQQ99" s="42"/>
      <c r="UQR99" s="42"/>
      <c r="UQS99" s="42"/>
      <c r="UQT99" s="42"/>
      <c r="UQU99" s="42"/>
      <c r="UQV99" s="42"/>
      <c r="UQW99" s="42"/>
      <c r="UQX99" s="42"/>
      <c r="UQY99" s="42"/>
      <c r="UQZ99" s="42"/>
      <c r="URA99" s="42"/>
      <c r="URB99" s="42"/>
      <c r="URC99" s="42"/>
      <c r="URD99" s="42"/>
      <c r="URE99" s="42"/>
      <c r="URF99" s="42"/>
      <c r="URG99" s="42"/>
      <c r="URH99" s="42"/>
      <c r="URI99" s="42"/>
      <c r="URJ99" s="42"/>
      <c r="URK99" s="42"/>
      <c r="URL99" s="42"/>
      <c r="URM99" s="42"/>
      <c r="URN99" s="42"/>
      <c r="URO99" s="42"/>
      <c r="URP99" s="42"/>
      <c r="URQ99" s="42"/>
      <c r="URR99" s="42"/>
      <c r="URS99" s="42"/>
      <c r="URT99" s="42"/>
      <c r="URU99" s="42"/>
      <c r="URV99" s="42"/>
      <c r="URW99" s="42"/>
      <c r="URX99" s="42"/>
      <c r="URY99" s="42"/>
      <c r="URZ99" s="42"/>
      <c r="USA99" s="42"/>
      <c r="USB99" s="42"/>
      <c r="USC99" s="42"/>
      <c r="USD99" s="42"/>
      <c r="USE99" s="42"/>
      <c r="USF99" s="42"/>
      <c r="USG99" s="42"/>
      <c r="USH99" s="42"/>
      <c r="USI99" s="42"/>
      <c r="USJ99" s="42"/>
      <c r="USK99" s="42"/>
      <c r="USL99" s="42"/>
      <c r="USM99" s="42"/>
      <c r="USN99" s="42"/>
      <c r="USO99" s="42"/>
      <c r="USP99" s="42"/>
      <c r="USQ99" s="42"/>
      <c r="USR99" s="42"/>
      <c r="USS99" s="42"/>
      <c r="UST99" s="42"/>
      <c r="USU99" s="42"/>
      <c r="USV99" s="42"/>
      <c r="USW99" s="42"/>
      <c r="USX99" s="42"/>
      <c r="USY99" s="42"/>
      <c r="USZ99" s="42"/>
      <c r="UTA99" s="42"/>
      <c r="UTB99" s="42"/>
      <c r="UTC99" s="42"/>
      <c r="UTD99" s="42"/>
      <c r="UTE99" s="42"/>
      <c r="UTF99" s="42"/>
      <c r="UTG99" s="42"/>
      <c r="UTH99" s="42"/>
      <c r="UTI99" s="42"/>
      <c r="UTJ99" s="42"/>
      <c r="UTK99" s="42"/>
      <c r="UTL99" s="42"/>
      <c r="UTM99" s="42"/>
      <c r="UTN99" s="42"/>
      <c r="UTO99" s="42"/>
      <c r="UTP99" s="42"/>
      <c r="UTQ99" s="42"/>
      <c r="UTR99" s="42"/>
      <c r="UTS99" s="42"/>
      <c r="UTT99" s="42"/>
      <c r="UTU99" s="42"/>
      <c r="UTV99" s="42"/>
      <c r="UTW99" s="42"/>
      <c r="UTX99" s="42"/>
      <c r="UTY99" s="42"/>
      <c r="UTZ99" s="42"/>
      <c r="UUA99" s="42"/>
      <c r="UUB99" s="42"/>
      <c r="UUC99" s="42"/>
      <c r="UUD99" s="42"/>
      <c r="UUE99" s="42"/>
      <c r="UUF99" s="42"/>
      <c r="UUG99" s="42"/>
      <c r="UUH99" s="42"/>
      <c r="UUI99" s="42"/>
      <c r="UUJ99" s="42"/>
      <c r="UUK99" s="42"/>
      <c r="UUL99" s="42"/>
      <c r="UUM99" s="42"/>
      <c r="UUN99" s="42"/>
      <c r="UUO99" s="42"/>
      <c r="UUP99" s="42"/>
      <c r="UUQ99" s="42"/>
      <c r="UUR99" s="42"/>
      <c r="UUS99" s="42"/>
      <c r="UUT99" s="42"/>
      <c r="UUU99" s="42"/>
      <c r="UUV99" s="42"/>
      <c r="UUW99" s="42"/>
      <c r="UUX99" s="42"/>
      <c r="UUY99" s="42"/>
      <c r="UUZ99" s="42"/>
      <c r="UVA99" s="42"/>
      <c r="UVB99" s="42"/>
      <c r="UVC99" s="42"/>
      <c r="UVD99" s="42"/>
      <c r="UVE99" s="42"/>
      <c r="UVF99" s="42"/>
      <c r="UVG99" s="42"/>
      <c r="UVH99" s="42"/>
      <c r="UVI99" s="42"/>
      <c r="UVJ99" s="42"/>
      <c r="UVK99" s="42"/>
      <c r="UVL99" s="42"/>
      <c r="UVM99" s="42"/>
      <c r="UVN99" s="42"/>
      <c r="UVO99" s="42"/>
      <c r="UVP99" s="42"/>
      <c r="UVQ99" s="42"/>
      <c r="UVR99" s="42"/>
      <c r="UVS99" s="42"/>
      <c r="UVT99" s="42"/>
      <c r="UVU99" s="42"/>
      <c r="UVV99" s="42"/>
      <c r="UVW99" s="42"/>
      <c r="UVX99" s="42"/>
      <c r="UVY99" s="42"/>
      <c r="UVZ99" s="42"/>
      <c r="UWA99" s="42"/>
      <c r="UWB99" s="42"/>
      <c r="UWC99" s="42"/>
      <c r="UWD99" s="42"/>
      <c r="UWE99" s="42"/>
      <c r="UWF99" s="42"/>
      <c r="UWG99" s="42"/>
      <c r="UWH99" s="42"/>
      <c r="UWI99" s="42"/>
      <c r="UWJ99" s="42"/>
      <c r="UWK99" s="42"/>
      <c r="UWL99" s="42"/>
      <c r="UWM99" s="42"/>
      <c r="UWN99" s="42"/>
      <c r="UWO99" s="42"/>
      <c r="UWP99" s="42"/>
      <c r="UWQ99" s="42"/>
      <c r="UWR99" s="42"/>
      <c r="UWS99" s="42"/>
      <c r="UWT99" s="42"/>
      <c r="UWU99" s="42"/>
      <c r="UWV99" s="42"/>
      <c r="UWW99" s="42"/>
      <c r="UWX99" s="42"/>
      <c r="UWY99" s="42"/>
      <c r="UWZ99" s="42"/>
      <c r="UXA99" s="42"/>
      <c r="UXB99" s="42"/>
      <c r="UXC99" s="42"/>
      <c r="UXD99" s="42"/>
      <c r="UXE99" s="42"/>
      <c r="UXF99" s="42"/>
      <c r="UXG99" s="42"/>
      <c r="UXH99" s="42"/>
      <c r="UXI99" s="42"/>
      <c r="UXJ99" s="42"/>
      <c r="UXK99" s="42"/>
      <c r="UXL99" s="42"/>
      <c r="UXM99" s="42"/>
      <c r="UXN99" s="42"/>
      <c r="UXO99" s="42"/>
      <c r="UXP99" s="42"/>
      <c r="UXQ99" s="42"/>
      <c r="UXR99" s="42"/>
      <c r="UXS99" s="42"/>
      <c r="UXT99" s="42"/>
      <c r="UXU99" s="42"/>
      <c r="UXV99" s="42"/>
      <c r="UXW99" s="42"/>
      <c r="UXX99" s="42"/>
      <c r="UXY99" s="42"/>
      <c r="UXZ99" s="42"/>
      <c r="UYA99" s="42"/>
      <c r="UYB99" s="42"/>
      <c r="UYC99" s="42"/>
      <c r="UYD99" s="42"/>
      <c r="UYE99" s="42"/>
      <c r="UYF99" s="42"/>
      <c r="UYG99" s="42"/>
      <c r="UYH99" s="42"/>
      <c r="UYI99" s="42"/>
      <c r="UYJ99" s="42"/>
      <c r="UYK99" s="42"/>
      <c r="UYL99" s="42"/>
      <c r="UYM99" s="42"/>
      <c r="UYN99" s="42"/>
      <c r="UYO99" s="42"/>
      <c r="UYP99" s="42"/>
      <c r="UYQ99" s="42"/>
      <c r="UYR99" s="42"/>
      <c r="UYS99" s="42"/>
      <c r="UYT99" s="42"/>
      <c r="UYU99" s="42"/>
      <c r="UYV99" s="42"/>
      <c r="UYW99" s="42"/>
      <c r="UYX99" s="42"/>
      <c r="UYY99" s="42"/>
      <c r="UYZ99" s="42"/>
      <c r="UZA99" s="42"/>
      <c r="UZB99" s="42"/>
      <c r="UZC99" s="42"/>
      <c r="UZD99" s="42"/>
      <c r="UZE99" s="42"/>
      <c r="UZF99" s="42"/>
      <c r="UZG99" s="42"/>
      <c r="UZH99" s="42"/>
      <c r="UZI99" s="42"/>
      <c r="UZJ99" s="42"/>
      <c r="UZK99" s="42"/>
      <c r="UZL99" s="42"/>
      <c r="UZM99" s="42"/>
      <c r="UZN99" s="42"/>
      <c r="UZO99" s="42"/>
      <c r="UZP99" s="42"/>
      <c r="UZQ99" s="42"/>
      <c r="UZR99" s="42"/>
      <c r="UZS99" s="42"/>
      <c r="UZT99" s="42"/>
      <c r="UZU99" s="42"/>
      <c r="UZV99" s="42"/>
      <c r="UZW99" s="42"/>
      <c r="UZX99" s="42"/>
      <c r="UZY99" s="42"/>
      <c r="UZZ99" s="42"/>
      <c r="VAA99" s="42"/>
      <c r="VAB99" s="42"/>
      <c r="VAC99" s="42"/>
      <c r="VAD99" s="42"/>
      <c r="VAE99" s="42"/>
      <c r="VAF99" s="42"/>
      <c r="VAG99" s="42"/>
      <c r="VAH99" s="42"/>
      <c r="VAI99" s="42"/>
      <c r="VAJ99" s="42"/>
      <c r="VAK99" s="42"/>
      <c r="VAL99" s="42"/>
      <c r="VAM99" s="42"/>
      <c r="VAN99" s="42"/>
      <c r="VAO99" s="42"/>
      <c r="VAP99" s="42"/>
      <c r="VAQ99" s="42"/>
      <c r="VAR99" s="42"/>
      <c r="VAS99" s="42"/>
      <c r="VAT99" s="42"/>
      <c r="VAU99" s="42"/>
      <c r="VAV99" s="42"/>
      <c r="VAW99" s="42"/>
      <c r="VAX99" s="42"/>
      <c r="VAY99" s="42"/>
      <c r="VAZ99" s="42"/>
      <c r="VBA99" s="42"/>
      <c r="VBB99" s="42"/>
      <c r="VBC99" s="42"/>
      <c r="VBD99" s="42"/>
      <c r="VBE99" s="42"/>
      <c r="VBF99" s="42"/>
      <c r="VBG99" s="42"/>
      <c r="VBH99" s="42"/>
      <c r="VBI99" s="42"/>
      <c r="VBJ99" s="42"/>
      <c r="VBK99" s="42"/>
      <c r="VBL99" s="42"/>
      <c r="VBM99" s="42"/>
      <c r="VBN99" s="42"/>
      <c r="VBO99" s="42"/>
      <c r="VBP99" s="42"/>
      <c r="VBQ99" s="42"/>
      <c r="VBR99" s="42"/>
      <c r="VBS99" s="42"/>
      <c r="VBT99" s="42"/>
      <c r="VBU99" s="42"/>
      <c r="VBV99" s="42"/>
      <c r="VBW99" s="42"/>
      <c r="VBX99" s="42"/>
      <c r="VBY99" s="42"/>
      <c r="VBZ99" s="42"/>
      <c r="VCA99" s="42"/>
      <c r="VCB99" s="42"/>
      <c r="VCC99" s="42"/>
      <c r="VCD99" s="42"/>
      <c r="VCE99" s="42"/>
      <c r="VCF99" s="42"/>
      <c r="VCG99" s="42"/>
      <c r="VCH99" s="42"/>
      <c r="VCI99" s="42"/>
      <c r="VCJ99" s="42"/>
      <c r="VCK99" s="42"/>
      <c r="VCL99" s="42"/>
      <c r="VCM99" s="42"/>
      <c r="VCN99" s="42"/>
      <c r="VCO99" s="42"/>
      <c r="VCP99" s="42"/>
      <c r="VCQ99" s="42"/>
      <c r="VCR99" s="42"/>
      <c r="VCS99" s="42"/>
      <c r="VCT99" s="42"/>
      <c r="VCU99" s="42"/>
      <c r="VCV99" s="42"/>
      <c r="VCW99" s="42"/>
      <c r="VCX99" s="42"/>
      <c r="VCY99" s="42"/>
      <c r="VCZ99" s="42"/>
      <c r="VDA99" s="42"/>
      <c r="VDB99" s="42"/>
      <c r="VDC99" s="42"/>
      <c r="VDD99" s="42"/>
      <c r="VDE99" s="42"/>
      <c r="VDF99" s="42"/>
      <c r="VDG99" s="42"/>
      <c r="VDH99" s="42"/>
      <c r="VDI99" s="42"/>
      <c r="VDJ99" s="42"/>
      <c r="VDK99" s="42"/>
      <c r="VDL99" s="42"/>
      <c r="VDM99" s="42"/>
      <c r="VDN99" s="42"/>
      <c r="VDO99" s="42"/>
      <c r="VDP99" s="42"/>
      <c r="VDQ99" s="42"/>
      <c r="VDR99" s="42"/>
      <c r="VDS99" s="42"/>
      <c r="VDT99" s="42"/>
      <c r="VDU99" s="42"/>
      <c r="VDV99" s="42"/>
      <c r="VDW99" s="42"/>
      <c r="VDX99" s="42"/>
      <c r="VDY99" s="42"/>
      <c r="VDZ99" s="42"/>
      <c r="VEA99" s="42"/>
      <c r="VEB99" s="42"/>
      <c r="VEC99" s="42"/>
      <c r="VED99" s="42"/>
      <c r="VEE99" s="42"/>
      <c r="VEF99" s="42"/>
      <c r="VEG99" s="42"/>
      <c r="VEH99" s="42"/>
      <c r="VEI99" s="42"/>
      <c r="VEJ99" s="42"/>
      <c r="VEK99" s="42"/>
      <c r="VEL99" s="42"/>
      <c r="VEM99" s="42"/>
      <c r="VEN99" s="42"/>
      <c r="VEO99" s="42"/>
      <c r="VEP99" s="42"/>
      <c r="VEQ99" s="42"/>
      <c r="VER99" s="42"/>
      <c r="VES99" s="42"/>
      <c r="VET99" s="42"/>
      <c r="VEU99" s="42"/>
      <c r="VEV99" s="42"/>
      <c r="VEW99" s="42"/>
      <c r="VEX99" s="42"/>
      <c r="VEY99" s="42"/>
      <c r="VEZ99" s="42"/>
      <c r="VFA99" s="42"/>
      <c r="VFB99" s="42"/>
      <c r="VFC99" s="42"/>
      <c r="VFD99" s="42"/>
      <c r="VFE99" s="42"/>
      <c r="VFF99" s="42"/>
      <c r="VFG99" s="42"/>
      <c r="VFH99" s="42"/>
      <c r="VFI99" s="42"/>
      <c r="VFJ99" s="42"/>
      <c r="VFK99" s="42"/>
      <c r="VFL99" s="42"/>
      <c r="VFM99" s="42"/>
      <c r="VFN99" s="42"/>
      <c r="VFO99" s="42"/>
      <c r="VFP99" s="42"/>
      <c r="VFQ99" s="42"/>
      <c r="VFR99" s="42"/>
      <c r="VFS99" s="42"/>
      <c r="VFT99" s="42"/>
      <c r="VFU99" s="42"/>
      <c r="VFV99" s="42"/>
      <c r="VFW99" s="42"/>
      <c r="VFX99" s="42"/>
      <c r="VFY99" s="42"/>
      <c r="VFZ99" s="42"/>
      <c r="VGA99" s="42"/>
      <c r="VGB99" s="42"/>
      <c r="VGC99" s="42"/>
      <c r="VGD99" s="42"/>
      <c r="VGE99" s="42"/>
      <c r="VGF99" s="42"/>
      <c r="VGG99" s="42"/>
      <c r="VGH99" s="42"/>
      <c r="VGI99" s="42"/>
      <c r="VGJ99" s="42"/>
      <c r="VGK99" s="42"/>
      <c r="VGL99" s="42"/>
      <c r="VGM99" s="42"/>
      <c r="VGN99" s="42"/>
      <c r="VGO99" s="42"/>
      <c r="VGP99" s="42"/>
      <c r="VGQ99" s="42"/>
      <c r="VGR99" s="42"/>
      <c r="VGS99" s="42"/>
      <c r="VGT99" s="42"/>
      <c r="VGU99" s="42"/>
      <c r="VGV99" s="42"/>
      <c r="VGW99" s="42"/>
      <c r="VGX99" s="42"/>
      <c r="VGY99" s="42"/>
      <c r="VGZ99" s="42"/>
      <c r="VHA99" s="42"/>
      <c r="VHB99" s="42"/>
      <c r="VHC99" s="42"/>
      <c r="VHD99" s="42"/>
      <c r="VHE99" s="42"/>
      <c r="VHF99" s="42"/>
      <c r="VHG99" s="42"/>
      <c r="VHH99" s="42"/>
      <c r="VHI99" s="42"/>
      <c r="VHJ99" s="42"/>
      <c r="VHK99" s="42"/>
      <c r="VHL99" s="42"/>
      <c r="VHM99" s="42"/>
      <c r="VHN99" s="42"/>
      <c r="VHO99" s="42"/>
      <c r="VHP99" s="42"/>
      <c r="VHQ99" s="42"/>
      <c r="VHR99" s="42"/>
      <c r="VHS99" s="42"/>
      <c r="VHT99" s="42"/>
      <c r="VHU99" s="42"/>
      <c r="VHV99" s="42"/>
      <c r="VHW99" s="42"/>
      <c r="VHX99" s="42"/>
      <c r="VHY99" s="42"/>
      <c r="VHZ99" s="42"/>
      <c r="VIA99" s="42"/>
      <c r="VIB99" s="42"/>
      <c r="VIC99" s="42"/>
      <c r="VID99" s="42"/>
      <c r="VIE99" s="42"/>
      <c r="VIF99" s="42"/>
      <c r="VIG99" s="42"/>
      <c r="VIH99" s="42"/>
      <c r="VII99" s="42"/>
      <c r="VIJ99" s="42"/>
      <c r="VIK99" s="42"/>
      <c r="VIL99" s="42"/>
      <c r="VIM99" s="42"/>
      <c r="VIN99" s="42"/>
      <c r="VIO99" s="42"/>
      <c r="VIP99" s="42"/>
      <c r="VIQ99" s="42"/>
      <c r="VIR99" s="42"/>
      <c r="VIS99" s="42"/>
      <c r="VIT99" s="42"/>
      <c r="VIU99" s="42"/>
      <c r="VIV99" s="42"/>
      <c r="VIW99" s="42"/>
      <c r="VIX99" s="42"/>
      <c r="VIY99" s="42"/>
      <c r="VIZ99" s="42"/>
      <c r="VJA99" s="42"/>
      <c r="VJB99" s="42"/>
      <c r="VJC99" s="42"/>
      <c r="VJD99" s="42"/>
      <c r="VJE99" s="42"/>
      <c r="VJF99" s="42"/>
      <c r="VJG99" s="42"/>
      <c r="VJH99" s="42"/>
      <c r="VJI99" s="42"/>
      <c r="VJJ99" s="42"/>
      <c r="VJK99" s="42"/>
      <c r="VJL99" s="42"/>
      <c r="VJM99" s="42"/>
      <c r="VJN99" s="42"/>
      <c r="VJO99" s="42"/>
      <c r="VJP99" s="42"/>
      <c r="VJQ99" s="42"/>
      <c r="VJR99" s="42"/>
      <c r="VJS99" s="42"/>
      <c r="VJT99" s="42"/>
      <c r="VJU99" s="42"/>
      <c r="VJV99" s="42"/>
      <c r="VJW99" s="42"/>
      <c r="VJX99" s="42"/>
      <c r="VJY99" s="42"/>
      <c r="VJZ99" s="42"/>
      <c r="VKA99" s="42"/>
      <c r="VKB99" s="42"/>
      <c r="VKC99" s="42"/>
      <c r="VKD99" s="42"/>
      <c r="VKE99" s="42"/>
      <c r="VKF99" s="42"/>
      <c r="VKG99" s="42"/>
      <c r="VKH99" s="42"/>
      <c r="VKI99" s="42"/>
      <c r="VKJ99" s="42"/>
      <c r="VKK99" s="42"/>
      <c r="VKL99" s="42"/>
      <c r="VKM99" s="42"/>
      <c r="VKN99" s="42"/>
      <c r="VKO99" s="42"/>
      <c r="VKP99" s="42"/>
      <c r="VKQ99" s="42"/>
      <c r="VKR99" s="42"/>
      <c r="VKS99" s="42"/>
      <c r="VKT99" s="42"/>
      <c r="VKU99" s="42"/>
      <c r="VKV99" s="42"/>
      <c r="VKW99" s="42"/>
      <c r="VKX99" s="42"/>
      <c r="VKY99" s="42"/>
      <c r="VKZ99" s="42"/>
      <c r="VLA99" s="42"/>
      <c r="VLB99" s="42"/>
      <c r="VLC99" s="42"/>
      <c r="VLD99" s="42"/>
      <c r="VLE99" s="42"/>
      <c r="VLF99" s="42"/>
      <c r="VLG99" s="42"/>
      <c r="VLH99" s="42"/>
      <c r="VLI99" s="42"/>
      <c r="VLJ99" s="42"/>
      <c r="VLK99" s="42"/>
      <c r="VLL99" s="42"/>
      <c r="VLM99" s="42"/>
      <c r="VLN99" s="42"/>
      <c r="VLO99" s="42"/>
      <c r="VLP99" s="42"/>
      <c r="VLQ99" s="42"/>
      <c r="VLR99" s="42"/>
      <c r="VLS99" s="42"/>
      <c r="VLT99" s="42"/>
      <c r="VLU99" s="42"/>
      <c r="VLV99" s="42"/>
      <c r="VLW99" s="42"/>
      <c r="VLX99" s="42"/>
      <c r="VLY99" s="42"/>
      <c r="VLZ99" s="42"/>
      <c r="VMA99" s="42"/>
      <c r="VMB99" s="42"/>
      <c r="VMC99" s="42"/>
      <c r="VMD99" s="42"/>
      <c r="VME99" s="42"/>
      <c r="VMF99" s="42"/>
      <c r="VMG99" s="42"/>
      <c r="VMH99" s="42"/>
      <c r="VMI99" s="42"/>
      <c r="VMJ99" s="42"/>
      <c r="VMK99" s="42"/>
      <c r="VML99" s="42"/>
      <c r="VMM99" s="42"/>
      <c r="VMN99" s="42"/>
      <c r="VMO99" s="42"/>
      <c r="VMP99" s="42"/>
      <c r="VMQ99" s="42"/>
      <c r="VMR99" s="42"/>
      <c r="VMS99" s="42"/>
      <c r="VMT99" s="42"/>
      <c r="VMU99" s="42"/>
      <c r="VMV99" s="42"/>
      <c r="VMW99" s="42"/>
      <c r="VMX99" s="42"/>
      <c r="VMY99" s="42"/>
      <c r="VMZ99" s="42"/>
      <c r="VNA99" s="42"/>
      <c r="VNB99" s="42"/>
      <c r="VNC99" s="42"/>
      <c r="VND99" s="42"/>
      <c r="VNE99" s="42"/>
      <c r="VNF99" s="42"/>
      <c r="VNG99" s="42"/>
      <c r="VNH99" s="42"/>
      <c r="VNI99" s="42"/>
      <c r="VNJ99" s="42"/>
      <c r="VNK99" s="42"/>
      <c r="VNL99" s="42"/>
      <c r="VNM99" s="42"/>
      <c r="VNN99" s="42"/>
      <c r="VNO99" s="42"/>
      <c r="VNP99" s="42"/>
      <c r="VNQ99" s="42"/>
      <c r="VNR99" s="42"/>
      <c r="VNS99" s="42"/>
      <c r="VNT99" s="42"/>
      <c r="VNU99" s="42"/>
      <c r="VNV99" s="42"/>
      <c r="VNW99" s="42"/>
      <c r="VNX99" s="42"/>
      <c r="VNY99" s="42"/>
      <c r="VNZ99" s="42"/>
      <c r="VOA99" s="42"/>
      <c r="VOB99" s="42"/>
      <c r="VOC99" s="42"/>
      <c r="VOD99" s="42"/>
      <c r="VOE99" s="42"/>
      <c r="VOF99" s="42"/>
      <c r="VOG99" s="42"/>
      <c r="VOH99" s="42"/>
      <c r="VOI99" s="42"/>
      <c r="VOJ99" s="42"/>
      <c r="VOK99" s="42"/>
      <c r="VOL99" s="42"/>
      <c r="VOM99" s="42"/>
      <c r="VON99" s="42"/>
      <c r="VOO99" s="42"/>
      <c r="VOP99" s="42"/>
      <c r="VOQ99" s="42"/>
      <c r="VOR99" s="42"/>
      <c r="VOS99" s="42"/>
      <c r="VOT99" s="42"/>
      <c r="VOU99" s="42"/>
      <c r="VOV99" s="42"/>
      <c r="VOW99" s="42"/>
      <c r="VOX99" s="42"/>
      <c r="VOY99" s="42"/>
      <c r="VOZ99" s="42"/>
      <c r="VPA99" s="42"/>
      <c r="VPB99" s="42"/>
      <c r="VPC99" s="42"/>
      <c r="VPD99" s="42"/>
      <c r="VPE99" s="42"/>
      <c r="VPF99" s="42"/>
      <c r="VPG99" s="42"/>
      <c r="VPH99" s="42"/>
      <c r="VPI99" s="42"/>
      <c r="VPJ99" s="42"/>
      <c r="VPK99" s="42"/>
      <c r="VPL99" s="42"/>
      <c r="VPM99" s="42"/>
      <c r="VPN99" s="42"/>
      <c r="VPO99" s="42"/>
      <c r="VPP99" s="42"/>
      <c r="VPQ99" s="42"/>
      <c r="VPR99" s="42"/>
      <c r="VPS99" s="42"/>
      <c r="VPT99" s="42"/>
      <c r="VPU99" s="42"/>
      <c r="VPV99" s="42"/>
      <c r="VPW99" s="42"/>
      <c r="VPX99" s="42"/>
      <c r="VPY99" s="42"/>
      <c r="VPZ99" s="42"/>
      <c r="VQA99" s="42"/>
      <c r="VQB99" s="42"/>
      <c r="VQC99" s="42"/>
      <c r="VQD99" s="42"/>
      <c r="VQE99" s="42"/>
      <c r="VQF99" s="42"/>
      <c r="VQG99" s="42"/>
      <c r="VQH99" s="42"/>
      <c r="VQI99" s="42"/>
      <c r="VQJ99" s="42"/>
      <c r="VQK99" s="42"/>
      <c r="VQL99" s="42"/>
      <c r="VQM99" s="42"/>
      <c r="VQN99" s="42"/>
      <c r="VQO99" s="42"/>
      <c r="VQP99" s="42"/>
      <c r="VQQ99" s="42"/>
      <c r="VQR99" s="42"/>
      <c r="VQS99" s="42"/>
      <c r="VQT99" s="42"/>
      <c r="VQU99" s="42"/>
      <c r="VQV99" s="42"/>
      <c r="VQW99" s="42"/>
      <c r="VQX99" s="42"/>
      <c r="VQY99" s="42"/>
      <c r="VQZ99" s="42"/>
      <c r="VRA99" s="42"/>
      <c r="VRB99" s="42"/>
      <c r="VRC99" s="42"/>
      <c r="VRD99" s="42"/>
      <c r="VRE99" s="42"/>
      <c r="VRF99" s="42"/>
      <c r="VRG99" s="42"/>
      <c r="VRH99" s="42"/>
      <c r="VRI99" s="42"/>
      <c r="VRJ99" s="42"/>
      <c r="VRK99" s="42"/>
      <c r="VRL99" s="42"/>
      <c r="VRM99" s="42"/>
      <c r="VRN99" s="42"/>
      <c r="VRO99" s="42"/>
      <c r="VRP99" s="42"/>
      <c r="VRQ99" s="42"/>
      <c r="VRR99" s="42"/>
      <c r="VRS99" s="42"/>
      <c r="VRT99" s="42"/>
      <c r="VRU99" s="42"/>
      <c r="VRV99" s="42"/>
      <c r="VRW99" s="42"/>
      <c r="VRX99" s="42"/>
      <c r="VRY99" s="42"/>
      <c r="VRZ99" s="42"/>
      <c r="VSA99" s="42"/>
      <c r="VSB99" s="42"/>
      <c r="VSC99" s="42"/>
      <c r="VSD99" s="42"/>
      <c r="VSE99" s="42"/>
      <c r="VSF99" s="42"/>
      <c r="VSG99" s="42"/>
      <c r="VSH99" s="42"/>
      <c r="VSI99" s="42"/>
      <c r="VSJ99" s="42"/>
      <c r="VSK99" s="42"/>
      <c r="VSL99" s="42"/>
      <c r="VSM99" s="42"/>
      <c r="VSN99" s="42"/>
      <c r="VSO99" s="42"/>
      <c r="VSP99" s="42"/>
      <c r="VSQ99" s="42"/>
      <c r="VSR99" s="42"/>
      <c r="VSS99" s="42"/>
      <c r="VST99" s="42"/>
      <c r="VSU99" s="42"/>
      <c r="VSV99" s="42"/>
      <c r="VSW99" s="42"/>
      <c r="VSX99" s="42"/>
      <c r="VSY99" s="42"/>
      <c r="VSZ99" s="42"/>
      <c r="VTA99" s="42"/>
      <c r="VTB99" s="42"/>
      <c r="VTC99" s="42"/>
      <c r="VTD99" s="42"/>
      <c r="VTE99" s="42"/>
      <c r="VTF99" s="42"/>
      <c r="VTG99" s="42"/>
      <c r="VTH99" s="42"/>
      <c r="VTI99" s="42"/>
      <c r="VTJ99" s="42"/>
      <c r="VTK99" s="42"/>
      <c r="VTL99" s="42"/>
      <c r="VTM99" s="42"/>
      <c r="VTN99" s="42"/>
      <c r="VTO99" s="42"/>
      <c r="VTP99" s="42"/>
      <c r="VTQ99" s="42"/>
      <c r="VTR99" s="42"/>
      <c r="VTS99" s="42"/>
      <c r="VTT99" s="42"/>
      <c r="VTU99" s="42"/>
      <c r="VTV99" s="42"/>
      <c r="VTW99" s="42"/>
      <c r="VTX99" s="42"/>
      <c r="VTY99" s="42"/>
      <c r="VTZ99" s="42"/>
      <c r="VUA99" s="42"/>
      <c r="VUB99" s="42"/>
      <c r="VUC99" s="42"/>
      <c r="VUD99" s="42"/>
      <c r="VUE99" s="42"/>
      <c r="VUF99" s="42"/>
      <c r="VUG99" s="42"/>
      <c r="VUH99" s="42"/>
      <c r="VUI99" s="42"/>
      <c r="VUJ99" s="42"/>
      <c r="VUK99" s="42"/>
      <c r="VUL99" s="42"/>
      <c r="VUM99" s="42"/>
      <c r="VUN99" s="42"/>
      <c r="VUO99" s="42"/>
      <c r="VUP99" s="42"/>
      <c r="VUQ99" s="42"/>
      <c r="VUR99" s="42"/>
      <c r="VUS99" s="42"/>
      <c r="VUT99" s="42"/>
      <c r="VUU99" s="42"/>
      <c r="VUV99" s="42"/>
      <c r="VUW99" s="42"/>
      <c r="VUX99" s="42"/>
      <c r="VUY99" s="42"/>
      <c r="VUZ99" s="42"/>
      <c r="VVA99" s="42"/>
      <c r="VVB99" s="42"/>
      <c r="VVC99" s="42"/>
      <c r="VVD99" s="42"/>
      <c r="VVE99" s="42"/>
      <c r="VVF99" s="42"/>
      <c r="VVG99" s="42"/>
      <c r="VVH99" s="42"/>
      <c r="VVI99" s="42"/>
      <c r="VVJ99" s="42"/>
      <c r="VVK99" s="42"/>
      <c r="VVL99" s="42"/>
      <c r="VVM99" s="42"/>
      <c r="VVN99" s="42"/>
      <c r="VVO99" s="42"/>
      <c r="VVP99" s="42"/>
      <c r="VVQ99" s="42"/>
      <c r="VVR99" s="42"/>
      <c r="VVS99" s="42"/>
      <c r="VVT99" s="42"/>
      <c r="VVU99" s="42"/>
      <c r="VVV99" s="42"/>
      <c r="VVW99" s="42"/>
      <c r="VVX99" s="42"/>
      <c r="VVY99" s="42"/>
      <c r="VVZ99" s="42"/>
      <c r="VWA99" s="42"/>
      <c r="VWB99" s="42"/>
      <c r="VWC99" s="42"/>
      <c r="VWD99" s="42"/>
      <c r="VWE99" s="42"/>
      <c r="VWF99" s="42"/>
      <c r="VWG99" s="42"/>
      <c r="VWH99" s="42"/>
      <c r="VWI99" s="42"/>
      <c r="VWJ99" s="42"/>
      <c r="VWK99" s="42"/>
      <c r="VWL99" s="42"/>
      <c r="VWM99" s="42"/>
      <c r="VWN99" s="42"/>
      <c r="VWO99" s="42"/>
      <c r="VWP99" s="42"/>
      <c r="VWQ99" s="42"/>
      <c r="VWR99" s="42"/>
      <c r="VWS99" s="42"/>
      <c r="VWT99" s="42"/>
      <c r="VWU99" s="42"/>
      <c r="VWV99" s="42"/>
      <c r="VWW99" s="42"/>
      <c r="VWX99" s="42"/>
      <c r="VWY99" s="42"/>
      <c r="VWZ99" s="42"/>
      <c r="VXA99" s="42"/>
      <c r="VXB99" s="42"/>
      <c r="VXC99" s="42"/>
      <c r="VXD99" s="42"/>
      <c r="VXE99" s="42"/>
      <c r="VXF99" s="42"/>
      <c r="VXG99" s="42"/>
      <c r="VXH99" s="42"/>
      <c r="VXI99" s="42"/>
      <c r="VXJ99" s="42"/>
      <c r="VXK99" s="42"/>
      <c r="VXL99" s="42"/>
      <c r="VXM99" s="42"/>
      <c r="VXN99" s="42"/>
      <c r="VXO99" s="42"/>
      <c r="VXP99" s="42"/>
      <c r="VXQ99" s="42"/>
      <c r="VXR99" s="42"/>
      <c r="VXS99" s="42"/>
      <c r="VXT99" s="42"/>
      <c r="VXU99" s="42"/>
      <c r="VXV99" s="42"/>
      <c r="VXW99" s="42"/>
      <c r="VXX99" s="42"/>
      <c r="VXY99" s="42"/>
      <c r="VXZ99" s="42"/>
      <c r="VYA99" s="42"/>
      <c r="VYB99" s="42"/>
      <c r="VYC99" s="42"/>
      <c r="VYD99" s="42"/>
      <c r="VYE99" s="42"/>
      <c r="VYF99" s="42"/>
      <c r="VYG99" s="42"/>
      <c r="VYH99" s="42"/>
      <c r="VYI99" s="42"/>
      <c r="VYJ99" s="42"/>
      <c r="VYK99" s="42"/>
      <c r="VYL99" s="42"/>
      <c r="VYM99" s="42"/>
      <c r="VYN99" s="42"/>
      <c r="VYO99" s="42"/>
      <c r="VYP99" s="42"/>
      <c r="VYQ99" s="42"/>
      <c r="VYR99" s="42"/>
      <c r="VYS99" s="42"/>
      <c r="VYT99" s="42"/>
      <c r="VYU99" s="42"/>
      <c r="VYV99" s="42"/>
      <c r="VYW99" s="42"/>
      <c r="VYX99" s="42"/>
      <c r="VYY99" s="42"/>
      <c r="VYZ99" s="42"/>
      <c r="VZA99" s="42"/>
      <c r="VZB99" s="42"/>
      <c r="VZC99" s="42"/>
      <c r="VZD99" s="42"/>
      <c r="VZE99" s="42"/>
      <c r="VZF99" s="42"/>
      <c r="VZG99" s="42"/>
      <c r="VZH99" s="42"/>
      <c r="VZI99" s="42"/>
      <c r="VZJ99" s="42"/>
      <c r="VZK99" s="42"/>
      <c r="VZL99" s="42"/>
      <c r="VZM99" s="42"/>
      <c r="VZN99" s="42"/>
      <c r="VZO99" s="42"/>
      <c r="VZP99" s="42"/>
      <c r="VZQ99" s="42"/>
      <c r="VZR99" s="42"/>
      <c r="VZS99" s="42"/>
      <c r="VZT99" s="42"/>
      <c r="VZU99" s="42"/>
      <c r="VZV99" s="42"/>
      <c r="VZW99" s="42"/>
      <c r="VZX99" s="42"/>
      <c r="VZY99" s="42"/>
      <c r="VZZ99" s="42"/>
      <c r="WAA99" s="42"/>
      <c r="WAB99" s="42"/>
      <c r="WAC99" s="42"/>
      <c r="WAD99" s="42"/>
      <c r="WAE99" s="42"/>
      <c r="WAF99" s="42"/>
      <c r="WAG99" s="42"/>
      <c r="WAH99" s="42"/>
      <c r="WAI99" s="42"/>
      <c r="WAJ99" s="42"/>
      <c r="WAK99" s="42"/>
      <c r="WAL99" s="42"/>
      <c r="WAM99" s="42"/>
      <c r="WAN99" s="42"/>
      <c r="WAO99" s="42"/>
      <c r="WAP99" s="42"/>
      <c r="WAQ99" s="42"/>
      <c r="WAR99" s="42"/>
      <c r="WAS99" s="42"/>
      <c r="WAT99" s="42"/>
      <c r="WAU99" s="42"/>
      <c r="WAV99" s="42"/>
      <c r="WAW99" s="42"/>
      <c r="WAX99" s="42"/>
      <c r="WAY99" s="42"/>
      <c r="WAZ99" s="42"/>
      <c r="WBA99" s="42"/>
      <c r="WBB99" s="42"/>
      <c r="WBC99" s="42"/>
      <c r="WBD99" s="42"/>
      <c r="WBE99" s="42"/>
      <c r="WBF99" s="42"/>
      <c r="WBG99" s="42"/>
      <c r="WBH99" s="42"/>
      <c r="WBI99" s="42"/>
      <c r="WBJ99" s="42"/>
      <c r="WBK99" s="42"/>
      <c r="WBL99" s="42"/>
      <c r="WBM99" s="42"/>
      <c r="WBN99" s="42"/>
      <c r="WBO99" s="42"/>
      <c r="WBP99" s="42"/>
      <c r="WBQ99" s="42"/>
      <c r="WBR99" s="42"/>
      <c r="WBS99" s="42"/>
      <c r="WBT99" s="42"/>
      <c r="WBU99" s="42"/>
      <c r="WBV99" s="42"/>
      <c r="WBW99" s="42"/>
      <c r="WBX99" s="42"/>
      <c r="WBY99" s="42"/>
      <c r="WBZ99" s="42"/>
      <c r="WCA99" s="42"/>
      <c r="WCB99" s="42"/>
      <c r="WCC99" s="42"/>
      <c r="WCD99" s="42"/>
      <c r="WCE99" s="42"/>
      <c r="WCF99" s="42"/>
      <c r="WCG99" s="42"/>
      <c r="WCH99" s="42"/>
      <c r="WCI99" s="42"/>
      <c r="WCJ99" s="42"/>
      <c r="WCK99" s="42"/>
      <c r="WCL99" s="42"/>
      <c r="WCM99" s="42"/>
      <c r="WCN99" s="42"/>
      <c r="WCO99" s="42"/>
      <c r="WCP99" s="42"/>
      <c r="WCQ99" s="42"/>
      <c r="WCR99" s="42"/>
      <c r="WCS99" s="42"/>
      <c r="WCT99" s="42"/>
      <c r="WCU99" s="42"/>
      <c r="WCV99" s="42"/>
      <c r="WCW99" s="42"/>
      <c r="WCX99" s="42"/>
      <c r="WCY99" s="42"/>
      <c r="WCZ99" s="42"/>
      <c r="WDA99" s="42"/>
      <c r="WDB99" s="42"/>
      <c r="WDC99" s="42"/>
      <c r="WDD99" s="42"/>
      <c r="WDE99" s="42"/>
      <c r="WDF99" s="42"/>
      <c r="WDG99" s="42"/>
      <c r="WDH99" s="42"/>
      <c r="WDI99" s="42"/>
      <c r="WDJ99" s="42"/>
      <c r="WDK99" s="42"/>
      <c r="WDL99" s="42"/>
      <c r="WDM99" s="42"/>
      <c r="WDN99" s="42"/>
      <c r="WDO99" s="42"/>
      <c r="WDP99" s="42"/>
      <c r="WDQ99" s="42"/>
      <c r="WDR99" s="42"/>
      <c r="WDS99" s="42"/>
      <c r="WDT99" s="42"/>
      <c r="WDU99" s="42"/>
      <c r="WDV99" s="42"/>
      <c r="WDW99" s="42"/>
      <c r="WDX99" s="42"/>
      <c r="WDY99" s="42"/>
      <c r="WDZ99" s="42"/>
      <c r="WEA99" s="42"/>
      <c r="WEB99" s="42"/>
      <c r="WEC99" s="42"/>
      <c r="WED99" s="42"/>
      <c r="WEE99" s="42"/>
      <c r="WEF99" s="42"/>
      <c r="WEG99" s="42"/>
      <c r="WEH99" s="42"/>
      <c r="WEI99" s="42"/>
      <c r="WEJ99" s="42"/>
      <c r="WEK99" s="42"/>
      <c r="WEL99" s="42"/>
      <c r="WEM99" s="42"/>
      <c r="WEN99" s="42"/>
      <c r="WEO99" s="42"/>
      <c r="WEP99" s="42"/>
      <c r="WEQ99" s="42"/>
      <c r="WER99" s="42"/>
      <c r="WES99" s="42"/>
      <c r="WET99" s="42"/>
      <c r="WEU99" s="42"/>
      <c r="WEV99" s="42"/>
      <c r="WEW99" s="42"/>
      <c r="WEX99" s="42"/>
      <c r="WEY99" s="42"/>
      <c r="WEZ99" s="42"/>
      <c r="WFA99" s="42"/>
      <c r="WFB99" s="42"/>
      <c r="WFC99" s="42"/>
      <c r="WFD99" s="42"/>
      <c r="WFE99" s="42"/>
      <c r="WFF99" s="42"/>
      <c r="WFG99" s="42"/>
      <c r="WFH99" s="42"/>
      <c r="WFI99" s="42"/>
      <c r="WFJ99" s="42"/>
      <c r="WFK99" s="42"/>
      <c r="WFL99" s="42"/>
      <c r="WFM99" s="42"/>
      <c r="WFN99" s="42"/>
      <c r="WFO99" s="42"/>
      <c r="WFP99" s="42"/>
      <c r="WFQ99" s="42"/>
      <c r="WFR99" s="42"/>
      <c r="WFS99" s="42"/>
      <c r="WFT99" s="42"/>
      <c r="WFU99" s="42"/>
      <c r="WFV99" s="42"/>
      <c r="WFW99" s="42"/>
      <c r="WFX99" s="42"/>
      <c r="WFY99" s="42"/>
      <c r="WFZ99" s="42"/>
      <c r="WGA99" s="42"/>
      <c r="WGB99" s="42"/>
      <c r="WGC99" s="42"/>
      <c r="WGD99" s="42"/>
      <c r="WGE99" s="42"/>
      <c r="WGF99" s="42"/>
      <c r="WGG99" s="42"/>
      <c r="WGH99" s="42"/>
      <c r="WGI99" s="42"/>
      <c r="WGJ99" s="42"/>
      <c r="WGK99" s="42"/>
      <c r="WGL99" s="42"/>
      <c r="WGM99" s="42"/>
      <c r="WGN99" s="42"/>
      <c r="WGO99" s="42"/>
      <c r="WGP99" s="42"/>
      <c r="WGQ99" s="42"/>
      <c r="WGR99" s="42"/>
      <c r="WGS99" s="42"/>
      <c r="WGT99" s="42"/>
      <c r="WGU99" s="42"/>
      <c r="WGV99" s="42"/>
      <c r="WGW99" s="42"/>
      <c r="WGX99" s="42"/>
      <c r="WGY99" s="42"/>
      <c r="WGZ99" s="42"/>
      <c r="WHA99" s="42"/>
      <c r="WHB99" s="42"/>
      <c r="WHC99" s="42"/>
      <c r="WHD99" s="42"/>
      <c r="WHE99" s="42"/>
      <c r="WHF99" s="42"/>
      <c r="WHG99" s="42"/>
      <c r="WHH99" s="42"/>
      <c r="WHI99" s="42"/>
      <c r="WHJ99" s="42"/>
      <c r="WHK99" s="42"/>
      <c r="WHL99" s="42"/>
      <c r="WHM99" s="42"/>
      <c r="WHN99" s="42"/>
      <c r="WHO99" s="42"/>
      <c r="WHP99" s="42"/>
      <c r="WHQ99" s="42"/>
      <c r="WHR99" s="42"/>
      <c r="WHS99" s="42"/>
      <c r="WHT99" s="42"/>
      <c r="WHU99" s="42"/>
      <c r="WHV99" s="42"/>
      <c r="WHW99" s="42"/>
      <c r="WHX99" s="42"/>
      <c r="WHY99" s="42"/>
      <c r="WHZ99" s="42"/>
      <c r="WIA99" s="42"/>
      <c r="WIB99" s="42"/>
      <c r="WIC99" s="42"/>
      <c r="WID99" s="42"/>
      <c r="WIE99" s="42"/>
      <c r="WIF99" s="42"/>
      <c r="WIG99" s="42"/>
      <c r="WIH99" s="42"/>
      <c r="WII99" s="42"/>
      <c r="WIJ99" s="42"/>
      <c r="WIK99" s="42"/>
      <c r="WIL99" s="42"/>
      <c r="WIM99" s="42"/>
      <c r="WIN99" s="42"/>
      <c r="WIO99" s="42"/>
      <c r="WIP99" s="42"/>
      <c r="WIQ99" s="42"/>
      <c r="WIR99" s="42"/>
      <c r="WIS99" s="42"/>
      <c r="WIT99" s="42"/>
      <c r="WIU99" s="42"/>
      <c r="WIV99" s="42"/>
      <c r="WIW99" s="42"/>
      <c r="WIX99" s="42"/>
      <c r="WIY99" s="42"/>
      <c r="WIZ99" s="42"/>
      <c r="WJA99" s="42"/>
      <c r="WJB99" s="42"/>
      <c r="WJC99" s="42"/>
      <c r="WJD99" s="42"/>
      <c r="WJE99" s="42"/>
      <c r="WJF99" s="42"/>
      <c r="WJG99" s="42"/>
      <c r="WJH99" s="42"/>
      <c r="WJI99" s="42"/>
      <c r="WJJ99" s="42"/>
      <c r="WJK99" s="42"/>
      <c r="WJL99" s="42"/>
      <c r="WJM99" s="42"/>
      <c r="WJN99" s="42"/>
      <c r="WJO99" s="42"/>
      <c r="WJP99" s="42"/>
      <c r="WJQ99" s="42"/>
      <c r="WJR99" s="42"/>
      <c r="WJS99" s="42"/>
      <c r="WJT99" s="42"/>
      <c r="WJU99" s="42"/>
      <c r="WJV99" s="42"/>
      <c r="WJW99" s="42"/>
      <c r="WJX99" s="42"/>
      <c r="WJY99" s="42"/>
      <c r="WJZ99" s="42"/>
      <c r="WKA99" s="42"/>
      <c r="WKB99" s="42"/>
      <c r="WKC99" s="42"/>
      <c r="WKD99" s="42"/>
      <c r="WKE99" s="42"/>
      <c r="WKF99" s="42"/>
      <c r="WKG99" s="42"/>
      <c r="WKH99" s="42"/>
      <c r="WKI99" s="42"/>
      <c r="WKJ99" s="42"/>
      <c r="WKK99" s="42"/>
      <c r="WKL99" s="42"/>
      <c r="WKM99" s="42"/>
      <c r="WKN99" s="42"/>
      <c r="WKO99" s="42"/>
      <c r="WKP99" s="42"/>
      <c r="WKQ99" s="42"/>
      <c r="WKR99" s="42"/>
      <c r="WKS99" s="42"/>
      <c r="WKT99" s="42"/>
      <c r="WKU99" s="42"/>
      <c r="WKV99" s="42"/>
      <c r="WKW99" s="42"/>
      <c r="WKX99" s="42"/>
      <c r="WKY99" s="42"/>
      <c r="WKZ99" s="42"/>
      <c r="WLA99" s="42"/>
      <c r="WLB99" s="42"/>
      <c r="WLC99" s="42"/>
      <c r="WLD99" s="42"/>
      <c r="WLE99" s="42"/>
      <c r="WLF99" s="42"/>
      <c r="WLG99" s="42"/>
      <c r="WLH99" s="42"/>
      <c r="WLI99" s="42"/>
      <c r="WLJ99" s="42"/>
      <c r="WLK99" s="42"/>
      <c r="WLL99" s="42"/>
      <c r="WLM99" s="42"/>
      <c r="WLN99" s="42"/>
      <c r="WLO99" s="42"/>
      <c r="WLP99" s="42"/>
      <c r="WLQ99" s="42"/>
      <c r="WLR99" s="42"/>
      <c r="WLS99" s="42"/>
      <c r="WLT99" s="42"/>
      <c r="WLU99" s="42"/>
      <c r="WLV99" s="42"/>
      <c r="WLW99" s="42"/>
      <c r="WLX99" s="42"/>
      <c r="WLY99" s="42"/>
      <c r="WLZ99" s="42"/>
      <c r="WMA99" s="42"/>
      <c r="WMB99" s="42"/>
      <c r="WMC99" s="42"/>
      <c r="WMD99" s="42"/>
      <c r="WME99" s="42"/>
      <c r="WMF99" s="42"/>
      <c r="WMG99" s="42"/>
      <c r="WMH99" s="42"/>
      <c r="WMI99" s="42"/>
      <c r="WMJ99" s="42"/>
      <c r="WMK99" s="42"/>
      <c r="WML99" s="42"/>
      <c r="WMM99" s="42"/>
      <c r="WMN99" s="42"/>
      <c r="WMO99" s="42"/>
      <c r="WMP99" s="42"/>
      <c r="WMQ99" s="42"/>
      <c r="WMR99" s="42"/>
      <c r="WMS99" s="42"/>
      <c r="WMT99" s="42"/>
      <c r="WMU99" s="42"/>
      <c r="WMV99" s="42"/>
      <c r="WMW99" s="42"/>
      <c r="WMX99" s="42"/>
      <c r="WMY99" s="42"/>
      <c r="WMZ99" s="42"/>
      <c r="WNA99" s="42"/>
      <c r="WNB99" s="42"/>
      <c r="WNC99" s="42"/>
      <c r="WND99" s="42"/>
      <c r="WNE99" s="42"/>
      <c r="WNF99" s="42"/>
      <c r="WNG99" s="42"/>
      <c r="WNH99" s="42"/>
      <c r="WNI99" s="42"/>
      <c r="WNJ99" s="42"/>
      <c r="WNK99" s="42"/>
      <c r="WNL99" s="42"/>
      <c r="WNM99" s="42"/>
      <c r="WNN99" s="42"/>
      <c r="WNO99" s="42"/>
      <c r="WNP99" s="42"/>
      <c r="WNQ99" s="42"/>
      <c r="WNR99" s="42"/>
      <c r="WNS99" s="42"/>
      <c r="WNT99" s="42"/>
      <c r="WNU99" s="42"/>
      <c r="WNV99" s="42"/>
      <c r="WNW99" s="42"/>
      <c r="WNX99" s="42"/>
      <c r="WNY99" s="42"/>
      <c r="WNZ99" s="42"/>
      <c r="WOA99" s="42"/>
      <c r="WOB99" s="42"/>
      <c r="WOC99" s="42"/>
      <c r="WOD99" s="42"/>
      <c r="WOE99" s="42"/>
      <c r="WOF99" s="42"/>
      <c r="WOG99" s="42"/>
      <c r="WOH99" s="42"/>
      <c r="WOI99" s="42"/>
      <c r="WOJ99" s="42"/>
      <c r="WOK99" s="42"/>
      <c r="WOL99" s="42"/>
      <c r="WOM99" s="42"/>
      <c r="WON99" s="42"/>
      <c r="WOO99" s="42"/>
      <c r="WOP99" s="42"/>
      <c r="WOQ99" s="42"/>
      <c r="WOR99" s="42"/>
      <c r="WOS99" s="42"/>
      <c r="WOT99" s="42"/>
      <c r="WOU99" s="42"/>
      <c r="WOV99" s="42"/>
      <c r="WOW99" s="42"/>
      <c r="WOX99" s="42"/>
      <c r="WOY99" s="42"/>
      <c r="WOZ99" s="42"/>
      <c r="WPA99" s="42"/>
      <c r="WPB99" s="42"/>
      <c r="WPC99" s="42"/>
      <c r="WPD99" s="42"/>
      <c r="WPE99" s="42"/>
      <c r="WPF99" s="42"/>
      <c r="WPG99" s="42"/>
      <c r="WPH99" s="42"/>
      <c r="WPI99" s="42"/>
      <c r="WPJ99" s="42"/>
      <c r="WPK99" s="42"/>
      <c r="WPL99" s="42"/>
      <c r="WPM99" s="42"/>
      <c r="WPN99" s="42"/>
      <c r="WPO99" s="42"/>
      <c r="WPP99" s="42"/>
      <c r="WPQ99" s="42"/>
      <c r="WPR99" s="42"/>
      <c r="WPS99" s="42"/>
      <c r="WPT99" s="42"/>
      <c r="WPU99" s="42"/>
      <c r="WPV99" s="42"/>
      <c r="WPW99" s="42"/>
      <c r="WPX99" s="42"/>
      <c r="WPY99" s="42"/>
      <c r="WPZ99" s="42"/>
      <c r="WQA99" s="42"/>
      <c r="WQB99" s="42"/>
      <c r="WQC99" s="42"/>
      <c r="WQD99" s="42"/>
      <c r="WQE99" s="42"/>
      <c r="WQF99" s="42"/>
      <c r="WQG99" s="42"/>
      <c r="WQH99" s="42"/>
      <c r="WQI99" s="42"/>
      <c r="WQJ99" s="42"/>
      <c r="WQK99" s="42"/>
      <c r="WQL99" s="42"/>
      <c r="WQM99" s="42"/>
      <c r="WQN99" s="42"/>
      <c r="WQO99" s="42"/>
      <c r="WQP99" s="42"/>
      <c r="WQQ99" s="42"/>
      <c r="WQR99" s="42"/>
      <c r="WQS99" s="42"/>
      <c r="WQT99" s="42"/>
      <c r="WQU99" s="42"/>
      <c r="WQV99" s="42"/>
      <c r="WQW99" s="42"/>
      <c r="WQX99" s="42"/>
      <c r="WQY99" s="42"/>
      <c r="WQZ99" s="42"/>
      <c r="WRA99" s="42"/>
      <c r="WRB99" s="42"/>
      <c r="WRC99" s="42"/>
      <c r="WRD99" s="42"/>
      <c r="WRE99" s="42"/>
      <c r="WRF99" s="42"/>
      <c r="WRG99" s="42"/>
      <c r="WRH99" s="42"/>
      <c r="WRI99" s="42"/>
      <c r="WRJ99" s="42"/>
      <c r="WRK99" s="42"/>
      <c r="WRL99" s="42"/>
      <c r="WRM99" s="42"/>
      <c r="WRN99" s="42"/>
      <c r="WRO99" s="42"/>
      <c r="WRP99" s="42"/>
      <c r="WRQ99" s="42"/>
      <c r="WRR99" s="42"/>
      <c r="WRS99" s="42"/>
      <c r="WRT99" s="42"/>
      <c r="WRU99" s="42"/>
      <c r="WRV99" s="42"/>
      <c r="WRW99" s="42"/>
      <c r="WRX99" s="42"/>
      <c r="WRY99" s="42"/>
      <c r="WRZ99" s="42"/>
      <c r="WSA99" s="42"/>
      <c r="WSB99" s="42"/>
      <c r="WSC99" s="42"/>
      <c r="WSD99" s="42"/>
      <c r="WSE99" s="42"/>
      <c r="WSF99" s="42"/>
      <c r="WSG99" s="42"/>
      <c r="WSH99" s="42"/>
      <c r="WSI99" s="42"/>
      <c r="WSJ99" s="42"/>
      <c r="WSK99" s="42"/>
      <c r="WSL99" s="42"/>
      <c r="WSM99" s="42"/>
      <c r="WSN99" s="42"/>
      <c r="WSO99" s="42"/>
      <c r="WSP99" s="42"/>
      <c r="WSQ99" s="42"/>
      <c r="WSR99" s="42"/>
      <c r="WSS99" s="42"/>
      <c r="WST99" s="42"/>
      <c r="WSU99" s="42"/>
      <c r="WSV99" s="42"/>
      <c r="WSW99" s="42"/>
      <c r="WSX99" s="42"/>
      <c r="WSY99" s="42"/>
      <c r="WSZ99" s="42"/>
      <c r="WTA99" s="42"/>
      <c r="WTB99" s="42"/>
      <c r="WTC99" s="42"/>
      <c r="WTD99" s="42"/>
      <c r="WTE99" s="42"/>
      <c r="WTF99" s="42"/>
      <c r="WTG99" s="42"/>
      <c r="WTH99" s="42"/>
      <c r="WTI99" s="42"/>
      <c r="WTJ99" s="42"/>
      <c r="WTK99" s="42"/>
      <c r="WTL99" s="42"/>
      <c r="WTM99" s="42"/>
      <c r="WTN99" s="42"/>
      <c r="WTO99" s="42"/>
      <c r="WTP99" s="42"/>
      <c r="WTQ99" s="42"/>
      <c r="WTR99" s="42"/>
      <c r="WTS99" s="42"/>
      <c r="WTT99" s="42"/>
      <c r="WTU99" s="42"/>
      <c r="WTV99" s="42"/>
      <c r="WTW99" s="42"/>
      <c r="WTX99" s="42"/>
      <c r="WTY99" s="42"/>
      <c r="WTZ99" s="42"/>
      <c r="WUA99" s="42"/>
      <c r="WUB99" s="42"/>
      <c r="WUC99" s="42"/>
      <c r="WUD99" s="42"/>
      <c r="WUE99" s="42"/>
      <c r="WUF99" s="42"/>
      <c r="WUG99" s="42"/>
      <c r="WUH99" s="42"/>
      <c r="WUI99" s="42"/>
      <c r="WUJ99" s="42"/>
      <c r="WUK99" s="42"/>
      <c r="WUL99" s="42"/>
      <c r="WUM99" s="42"/>
      <c r="WUN99" s="42"/>
      <c r="WUO99" s="42"/>
      <c r="WUP99" s="42"/>
      <c r="WUQ99" s="42"/>
      <c r="WUR99" s="42"/>
      <c r="WUS99" s="42"/>
      <c r="WUT99" s="42"/>
      <c r="WUU99" s="42"/>
      <c r="WUV99" s="42"/>
      <c r="WUW99" s="42"/>
      <c r="WUX99" s="42"/>
      <c r="WUY99" s="42"/>
      <c r="WUZ99" s="42"/>
      <c r="WVA99" s="42"/>
      <c r="WVB99" s="42"/>
      <c r="WVC99" s="42"/>
      <c r="WVD99" s="42"/>
      <c r="WVE99" s="42"/>
      <c r="WVF99" s="42"/>
      <c r="WVG99" s="42"/>
      <c r="WVH99" s="42"/>
      <c r="WVI99" s="42"/>
      <c r="WVJ99" s="42"/>
      <c r="WVK99" s="42"/>
      <c r="WVL99" s="42"/>
      <c r="WVM99" s="42"/>
      <c r="WVN99" s="42"/>
      <c r="WVO99" s="42"/>
      <c r="WVP99" s="42"/>
      <c r="WVQ99" s="42"/>
      <c r="WVR99" s="42"/>
      <c r="WVS99" s="42"/>
      <c r="WVT99" s="42"/>
      <c r="WVU99" s="42"/>
      <c r="WVV99" s="42"/>
      <c r="WVW99" s="42"/>
      <c r="WVX99" s="42"/>
      <c r="WVY99" s="42"/>
      <c r="WVZ99" s="42"/>
      <c r="WWA99" s="42"/>
      <c r="WWB99" s="42"/>
      <c r="WWC99" s="42"/>
      <c r="WWD99" s="42"/>
      <c r="WWE99" s="42"/>
      <c r="WWF99" s="42"/>
      <c r="WWG99" s="42"/>
      <c r="WWH99" s="42"/>
      <c r="WWI99" s="42"/>
      <c r="WWJ99" s="42"/>
      <c r="WWK99" s="42"/>
      <c r="WWL99" s="42"/>
      <c r="WWM99" s="42"/>
      <c r="WWN99" s="42"/>
      <c r="WWO99" s="42"/>
      <c r="WWP99" s="42"/>
      <c r="WWQ99" s="42"/>
      <c r="WWR99" s="42"/>
      <c r="WWS99" s="42"/>
      <c r="WWT99" s="42"/>
      <c r="WWU99" s="42"/>
      <c r="WWV99" s="42"/>
      <c r="WWW99" s="42"/>
      <c r="WWX99" s="42"/>
      <c r="WWY99" s="42"/>
      <c r="WWZ99" s="42"/>
      <c r="WXA99" s="42"/>
      <c r="WXB99" s="42"/>
      <c r="WXC99" s="42"/>
      <c r="WXD99" s="42"/>
      <c r="WXE99" s="42"/>
      <c r="WXF99" s="42"/>
      <c r="WXG99" s="42"/>
      <c r="WXH99" s="42"/>
      <c r="WXI99" s="42"/>
      <c r="WXJ99" s="42"/>
      <c r="WXK99" s="42"/>
      <c r="WXL99" s="42"/>
      <c r="WXM99" s="42"/>
      <c r="WXN99" s="42"/>
      <c r="WXO99" s="42"/>
      <c r="WXP99" s="42"/>
      <c r="WXQ99" s="42"/>
      <c r="WXR99" s="42"/>
      <c r="WXS99" s="42"/>
      <c r="WXT99" s="42"/>
      <c r="WXU99" s="42"/>
      <c r="WXV99" s="42"/>
      <c r="WXW99" s="42"/>
      <c r="WXX99" s="42"/>
      <c r="WXY99" s="42"/>
      <c r="WXZ99" s="42"/>
      <c r="WYA99" s="42"/>
      <c r="WYB99" s="42"/>
      <c r="WYC99" s="42"/>
      <c r="WYD99" s="42"/>
      <c r="WYE99" s="42"/>
      <c r="WYF99" s="42"/>
      <c r="WYG99" s="42"/>
      <c r="WYH99" s="42"/>
      <c r="WYI99" s="42"/>
      <c r="WYJ99" s="42"/>
      <c r="WYK99" s="42"/>
      <c r="WYL99" s="42"/>
      <c r="WYM99" s="42"/>
      <c r="WYN99" s="42"/>
      <c r="WYO99" s="42"/>
      <c r="WYP99" s="42"/>
      <c r="WYQ99" s="42"/>
      <c r="WYR99" s="42"/>
      <c r="WYS99" s="42"/>
      <c r="WYT99" s="42"/>
      <c r="WYU99" s="42"/>
      <c r="WYV99" s="42"/>
      <c r="WYW99" s="42"/>
      <c r="WYX99" s="42"/>
      <c r="WYY99" s="42"/>
      <c r="WYZ99" s="42"/>
      <c r="WZA99" s="42"/>
      <c r="WZB99" s="42"/>
      <c r="WZC99" s="42"/>
      <c r="WZD99" s="42"/>
      <c r="WZE99" s="42"/>
      <c r="WZF99" s="42"/>
      <c r="WZG99" s="42"/>
      <c r="WZH99" s="42"/>
      <c r="WZI99" s="42"/>
      <c r="WZJ99" s="42"/>
      <c r="WZK99" s="42"/>
      <c r="WZL99" s="42"/>
      <c r="WZM99" s="42"/>
      <c r="WZN99" s="42"/>
      <c r="WZO99" s="42"/>
      <c r="WZP99" s="42"/>
      <c r="WZQ99" s="42"/>
      <c r="WZR99" s="42"/>
      <c r="WZS99" s="42"/>
      <c r="WZT99" s="42"/>
      <c r="WZU99" s="42"/>
      <c r="WZV99" s="42"/>
      <c r="WZW99" s="42"/>
      <c r="WZX99" s="42"/>
      <c r="WZY99" s="42"/>
      <c r="WZZ99" s="42"/>
      <c r="XAA99" s="42"/>
      <c r="XAB99" s="42"/>
      <c r="XAC99" s="42"/>
      <c r="XAD99" s="42"/>
      <c r="XAE99" s="42"/>
      <c r="XAF99" s="42"/>
      <c r="XAG99" s="42"/>
      <c r="XAH99" s="42"/>
      <c r="XAI99" s="42"/>
      <c r="XAJ99" s="42"/>
      <c r="XAK99" s="42"/>
      <c r="XAL99" s="42"/>
      <c r="XAM99" s="42"/>
      <c r="XAN99" s="42"/>
      <c r="XAO99" s="42"/>
      <c r="XAP99" s="42"/>
      <c r="XAQ99" s="42"/>
      <c r="XAR99" s="42"/>
      <c r="XAS99" s="42"/>
      <c r="XAT99" s="42"/>
      <c r="XAU99" s="42"/>
      <c r="XAV99" s="42"/>
      <c r="XAW99" s="42"/>
      <c r="XAX99" s="42"/>
      <c r="XAY99" s="42"/>
      <c r="XAZ99" s="42"/>
      <c r="XBA99" s="42"/>
      <c r="XBB99" s="42"/>
      <c r="XBC99" s="42"/>
      <c r="XBD99" s="42"/>
      <c r="XBE99" s="42"/>
      <c r="XBF99" s="42"/>
      <c r="XBG99" s="42"/>
      <c r="XBH99" s="42"/>
      <c r="XBI99" s="42"/>
      <c r="XBJ99" s="42"/>
      <c r="XBK99" s="42"/>
      <c r="XBL99" s="42"/>
      <c r="XBM99" s="42"/>
      <c r="XBN99" s="42"/>
      <c r="XBO99" s="42"/>
      <c r="XBP99" s="42"/>
      <c r="XBQ99" s="42"/>
      <c r="XBR99" s="42"/>
      <c r="XBS99" s="42"/>
      <c r="XBT99" s="42"/>
      <c r="XBU99" s="42"/>
      <c r="XBV99" s="42"/>
      <c r="XBW99" s="42"/>
      <c r="XBX99" s="42"/>
      <c r="XBY99" s="42"/>
      <c r="XBZ99" s="42"/>
      <c r="XCA99" s="42"/>
      <c r="XCB99" s="42"/>
      <c r="XCC99" s="42"/>
      <c r="XCD99" s="42"/>
      <c r="XCE99" s="42"/>
      <c r="XCF99" s="42"/>
      <c r="XCG99" s="42"/>
      <c r="XCH99" s="42"/>
      <c r="XCI99" s="42"/>
      <c r="XCJ99" s="42"/>
      <c r="XCK99" s="42"/>
      <c r="XCL99" s="42"/>
      <c r="XCM99" s="42"/>
      <c r="XCN99" s="42"/>
      <c r="XCO99" s="42"/>
      <c r="XCP99" s="42"/>
      <c r="XCQ99" s="42"/>
      <c r="XCR99" s="42"/>
      <c r="XCS99" s="42"/>
      <c r="XCT99" s="42"/>
      <c r="XCU99" s="42"/>
      <c r="XCV99" s="42"/>
      <c r="XCW99" s="42"/>
      <c r="XCX99" s="42"/>
      <c r="XCY99" s="42"/>
      <c r="XCZ99" s="42"/>
      <c r="XDA99" s="42"/>
      <c r="XDB99" s="42"/>
      <c r="XDC99" s="42"/>
      <c r="XDD99" s="42"/>
      <c r="XDE99" s="42"/>
      <c r="XDF99" s="42"/>
      <c r="XDG99" s="42"/>
      <c r="XDH99" s="42"/>
      <c r="XDI99" s="42"/>
      <c r="XDJ99" s="49"/>
      <c r="XDK99" s="49"/>
      <c r="XDL99" s="49"/>
      <c r="XDM99" s="49"/>
      <c r="XDN99" s="42"/>
      <c r="XDO99" s="42"/>
      <c r="XDP99" s="42"/>
      <c r="XDQ99" s="42"/>
      <c r="XDR99" s="42"/>
      <c r="XDS99" s="42"/>
      <c r="XDT99" s="42"/>
      <c r="XDU99" s="42"/>
      <c r="XDV99" s="42"/>
      <c r="XDW99" s="42"/>
      <c r="XDX99" s="42"/>
      <c r="XDY99" s="42"/>
      <c r="XDZ99" s="42"/>
      <c r="XEA99" s="42"/>
      <c r="XEB99" s="42"/>
      <c r="XEC99" s="42"/>
      <c r="XED99" s="42"/>
      <c r="XEE99" s="42"/>
      <c r="XEF99" s="42"/>
      <c r="XEG99" s="42"/>
      <c r="XEH99" s="42"/>
    </row>
    <row r="100" ht="20" customHeight="true" spans="1:14">
      <c r="A100" s="16"/>
      <c r="B100" s="18" t="s">
        <v>16</v>
      </c>
      <c r="C100" s="18">
        <v>589</v>
      </c>
      <c r="D100" s="18">
        <v>0</v>
      </c>
      <c r="E100" s="18">
        <v>525</v>
      </c>
      <c r="F100" s="31">
        <f t="shared" ref="F100:F112" si="50">C100-E100</f>
        <v>64</v>
      </c>
      <c r="G100" s="18">
        <v>430</v>
      </c>
      <c r="H100" s="19">
        <v>430</v>
      </c>
      <c r="I100" s="18">
        <f t="shared" ref="I100:I112" si="51">G100-H100</f>
        <v>0</v>
      </c>
      <c r="J100" s="18">
        <v>3605</v>
      </c>
      <c r="K100" s="18">
        <v>0</v>
      </c>
      <c r="L100" s="18">
        <v>3074</v>
      </c>
      <c r="M100" s="18">
        <f t="shared" ref="M100:M112" si="52">J100-L100</f>
        <v>531</v>
      </c>
      <c r="N100" s="18"/>
    </row>
    <row r="101" ht="20" customHeight="true" spans="1:14">
      <c r="A101" s="16"/>
      <c r="B101" s="18" t="s">
        <v>114</v>
      </c>
      <c r="C101" s="18">
        <v>1142</v>
      </c>
      <c r="D101" s="18">
        <v>0</v>
      </c>
      <c r="E101" s="18">
        <v>197</v>
      </c>
      <c r="F101" s="31">
        <f t="shared" si="50"/>
        <v>945</v>
      </c>
      <c r="G101" s="18">
        <v>358</v>
      </c>
      <c r="H101" s="18">
        <v>190</v>
      </c>
      <c r="I101" s="18">
        <f t="shared" si="51"/>
        <v>168</v>
      </c>
      <c r="J101" s="18">
        <v>4897</v>
      </c>
      <c r="K101" s="18">
        <v>0</v>
      </c>
      <c r="L101" s="18">
        <v>4380</v>
      </c>
      <c r="M101" s="18">
        <f t="shared" si="52"/>
        <v>517</v>
      </c>
      <c r="N101" s="18"/>
    </row>
    <row r="102" ht="20" customHeight="true" spans="1:14">
      <c r="A102" s="16"/>
      <c r="B102" s="18" t="s">
        <v>115</v>
      </c>
      <c r="C102" s="18">
        <v>115</v>
      </c>
      <c r="D102" s="18">
        <v>0</v>
      </c>
      <c r="E102" s="18">
        <v>328</v>
      </c>
      <c r="F102" s="31">
        <f t="shared" si="50"/>
        <v>-213</v>
      </c>
      <c r="G102" s="18">
        <v>0</v>
      </c>
      <c r="H102" s="18">
        <v>0</v>
      </c>
      <c r="I102" s="18">
        <f t="shared" si="51"/>
        <v>0</v>
      </c>
      <c r="J102" s="18">
        <v>1078</v>
      </c>
      <c r="K102" s="18">
        <v>0</v>
      </c>
      <c r="L102" s="18">
        <v>1122</v>
      </c>
      <c r="M102" s="18">
        <f t="shared" si="52"/>
        <v>-44</v>
      </c>
      <c r="N102" s="18"/>
    </row>
    <row r="103" s="1" customFormat="true" ht="20" customHeight="true" spans="1:14">
      <c r="A103" s="16"/>
      <c r="B103" s="18" t="s">
        <v>116</v>
      </c>
      <c r="C103" s="18">
        <v>274</v>
      </c>
      <c r="D103" s="18">
        <v>0</v>
      </c>
      <c r="E103" s="18">
        <v>786</v>
      </c>
      <c r="F103" s="31">
        <f t="shared" si="50"/>
        <v>-512</v>
      </c>
      <c r="G103" s="18">
        <v>0</v>
      </c>
      <c r="H103" s="18">
        <v>0</v>
      </c>
      <c r="I103" s="18">
        <f t="shared" si="51"/>
        <v>0</v>
      </c>
      <c r="J103" s="18">
        <v>554</v>
      </c>
      <c r="K103" s="18">
        <v>0</v>
      </c>
      <c r="L103" s="18">
        <v>624</v>
      </c>
      <c r="M103" s="18">
        <f t="shared" si="52"/>
        <v>-70</v>
      </c>
      <c r="N103" s="18"/>
    </row>
    <row r="104" ht="20" customHeight="true" spans="1:14">
      <c r="A104" s="16"/>
      <c r="B104" s="18" t="s">
        <v>117</v>
      </c>
      <c r="C104" s="18">
        <v>0</v>
      </c>
      <c r="D104" s="18">
        <v>0</v>
      </c>
      <c r="E104" s="18">
        <v>0</v>
      </c>
      <c r="F104" s="31">
        <f t="shared" si="50"/>
        <v>0</v>
      </c>
      <c r="G104" s="18">
        <v>0</v>
      </c>
      <c r="H104" s="18">
        <v>0</v>
      </c>
      <c r="I104" s="18">
        <f t="shared" si="51"/>
        <v>0</v>
      </c>
      <c r="J104" s="18">
        <v>161</v>
      </c>
      <c r="K104" s="18">
        <v>0</v>
      </c>
      <c r="L104" s="18">
        <v>307</v>
      </c>
      <c r="M104" s="18">
        <f t="shared" si="52"/>
        <v>-146</v>
      </c>
      <c r="N104" s="18"/>
    </row>
    <row r="105" ht="20" customHeight="true" spans="1:14">
      <c r="A105" s="16"/>
      <c r="B105" s="18" t="s">
        <v>118</v>
      </c>
      <c r="C105" s="18">
        <v>397</v>
      </c>
      <c r="D105" s="18">
        <v>0</v>
      </c>
      <c r="E105" s="18">
        <v>525</v>
      </c>
      <c r="F105" s="31">
        <f t="shared" si="50"/>
        <v>-128</v>
      </c>
      <c r="G105" s="18">
        <v>158</v>
      </c>
      <c r="H105" s="18">
        <v>158</v>
      </c>
      <c r="I105" s="18">
        <f t="shared" si="51"/>
        <v>0</v>
      </c>
      <c r="J105" s="18">
        <v>931</v>
      </c>
      <c r="K105" s="18">
        <v>0</v>
      </c>
      <c r="L105" s="18">
        <v>938</v>
      </c>
      <c r="M105" s="18">
        <f t="shared" si="52"/>
        <v>-7</v>
      </c>
      <c r="N105" s="18"/>
    </row>
    <row r="106" ht="20" customHeight="true" spans="1:14">
      <c r="A106" s="16"/>
      <c r="B106" s="18" t="s">
        <v>119</v>
      </c>
      <c r="C106" s="18">
        <v>295</v>
      </c>
      <c r="D106" s="18">
        <v>0</v>
      </c>
      <c r="E106" s="18">
        <v>230</v>
      </c>
      <c r="F106" s="31">
        <f t="shared" si="50"/>
        <v>65</v>
      </c>
      <c r="G106" s="18">
        <v>0</v>
      </c>
      <c r="H106" s="18">
        <v>0</v>
      </c>
      <c r="I106" s="18">
        <f t="shared" si="51"/>
        <v>0</v>
      </c>
      <c r="J106" s="18">
        <v>2815</v>
      </c>
      <c r="K106" s="18">
        <v>0</v>
      </c>
      <c r="L106" s="18">
        <v>2454</v>
      </c>
      <c r="M106" s="18">
        <f t="shared" si="52"/>
        <v>361</v>
      </c>
      <c r="N106" s="18"/>
    </row>
    <row r="107" s="1" customFormat="true" ht="20" customHeight="true" spans="1:14">
      <c r="A107" s="16"/>
      <c r="B107" s="18" t="s">
        <v>120</v>
      </c>
      <c r="C107" s="18">
        <v>14</v>
      </c>
      <c r="D107" s="18">
        <v>0</v>
      </c>
      <c r="E107" s="18">
        <v>33</v>
      </c>
      <c r="F107" s="31">
        <f t="shared" si="50"/>
        <v>-19</v>
      </c>
      <c r="G107" s="18">
        <v>238</v>
      </c>
      <c r="H107" s="18">
        <v>238</v>
      </c>
      <c r="I107" s="18">
        <f t="shared" si="51"/>
        <v>0</v>
      </c>
      <c r="J107" s="18">
        <v>620</v>
      </c>
      <c r="K107" s="18">
        <v>0</v>
      </c>
      <c r="L107" s="18">
        <v>702</v>
      </c>
      <c r="M107" s="18">
        <f t="shared" si="52"/>
        <v>-82</v>
      </c>
      <c r="N107" s="18"/>
    </row>
    <row r="108" ht="20" customHeight="true" spans="1:14">
      <c r="A108" s="16"/>
      <c r="B108" s="18" t="s">
        <v>121</v>
      </c>
      <c r="C108" s="18">
        <v>36</v>
      </c>
      <c r="D108" s="18">
        <v>0</v>
      </c>
      <c r="E108" s="18">
        <v>98</v>
      </c>
      <c r="F108" s="31">
        <f t="shared" si="50"/>
        <v>-62</v>
      </c>
      <c r="G108" s="18">
        <v>0</v>
      </c>
      <c r="H108" s="18">
        <v>0</v>
      </c>
      <c r="I108" s="18">
        <f t="shared" si="51"/>
        <v>0</v>
      </c>
      <c r="J108" s="18">
        <v>2486</v>
      </c>
      <c r="K108" s="18">
        <v>0</v>
      </c>
      <c r="L108" s="18">
        <v>2194</v>
      </c>
      <c r="M108" s="18">
        <f t="shared" si="52"/>
        <v>292</v>
      </c>
      <c r="N108" s="18"/>
    </row>
    <row r="109" ht="20" customHeight="true" spans="1:14">
      <c r="A109" s="16"/>
      <c r="B109" s="18" t="s">
        <v>122</v>
      </c>
      <c r="C109" s="18">
        <v>592</v>
      </c>
      <c r="D109" s="18">
        <v>0</v>
      </c>
      <c r="E109" s="18">
        <v>157</v>
      </c>
      <c r="F109" s="31">
        <f t="shared" si="50"/>
        <v>435</v>
      </c>
      <c r="G109" s="18">
        <v>0</v>
      </c>
      <c r="H109" s="18">
        <v>0</v>
      </c>
      <c r="I109" s="18">
        <f t="shared" si="51"/>
        <v>0</v>
      </c>
      <c r="J109" s="18">
        <v>1181</v>
      </c>
      <c r="K109" s="18">
        <v>0</v>
      </c>
      <c r="L109" s="18">
        <v>1121</v>
      </c>
      <c r="M109" s="18">
        <f t="shared" si="52"/>
        <v>60</v>
      </c>
      <c r="N109" s="18"/>
    </row>
    <row r="110" ht="20" customHeight="true" spans="1:14">
      <c r="A110" s="16"/>
      <c r="B110" s="18" t="s">
        <v>123</v>
      </c>
      <c r="C110" s="18">
        <v>497</v>
      </c>
      <c r="D110" s="18">
        <v>0</v>
      </c>
      <c r="E110" s="18">
        <v>295</v>
      </c>
      <c r="F110" s="31">
        <f t="shared" si="50"/>
        <v>202</v>
      </c>
      <c r="G110" s="18">
        <v>119</v>
      </c>
      <c r="H110" s="18">
        <v>119</v>
      </c>
      <c r="I110" s="18">
        <f t="shared" si="51"/>
        <v>0</v>
      </c>
      <c r="J110" s="18">
        <v>1319</v>
      </c>
      <c r="K110" s="18">
        <v>100</v>
      </c>
      <c r="L110" s="18">
        <v>1170</v>
      </c>
      <c r="M110" s="18">
        <f t="shared" si="52"/>
        <v>149</v>
      </c>
      <c r="N110" s="18"/>
    </row>
    <row r="111" ht="20" customHeight="true" spans="1:14">
      <c r="A111" s="16"/>
      <c r="B111" s="18" t="s">
        <v>124</v>
      </c>
      <c r="C111" s="18">
        <v>438</v>
      </c>
      <c r="D111" s="18">
        <v>0</v>
      </c>
      <c r="E111" s="18">
        <v>230</v>
      </c>
      <c r="F111" s="31">
        <f t="shared" si="50"/>
        <v>208</v>
      </c>
      <c r="G111" s="18">
        <v>0</v>
      </c>
      <c r="H111" s="18">
        <v>0</v>
      </c>
      <c r="I111" s="18">
        <f t="shared" si="51"/>
        <v>0</v>
      </c>
      <c r="J111" s="18">
        <v>946</v>
      </c>
      <c r="K111" s="18">
        <v>0</v>
      </c>
      <c r="L111" s="18">
        <v>936</v>
      </c>
      <c r="M111" s="18">
        <f t="shared" si="52"/>
        <v>10</v>
      </c>
      <c r="N111" s="18"/>
    </row>
    <row r="112" ht="20" customHeight="true" spans="1:14">
      <c r="A112" s="16"/>
      <c r="B112" s="18" t="s">
        <v>125</v>
      </c>
      <c r="C112" s="18">
        <v>25</v>
      </c>
      <c r="D112" s="18">
        <v>0</v>
      </c>
      <c r="E112" s="18">
        <v>66</v>
      </c>
      <c r="F112" s="31">
        <f t="shared" si="50"/>
        <v>-41</v>
      </c>
      <c r="G112" s="18">
        <v>0</v>
      </c>
      <c r="H112" s="18">
        <v>0</v>
      </c>
      <c r="I112" s="18">
        <f t="shared" si="51"/>
        <v>0</v>
      </c>
      <c r="J112" s="18">
        <v>763</v>
      </c>
      <c r="K112" s="18">
        <v>0</v>
      </c>
      <c r="L112" s="18">
        <v>792</v>
      </c>
      <c r="M112" s="18">
        <f t="shared" si="52"/>
        <v>-29</v>
      </c>
      <c r="N112" s="18"/>
    </row>
    <row r="113" s="2" customFormat="true" ht="20" customHeight="true" spans="1:16362">
      <c r="A113" s="51" t="s">
        <v>126</v>
      </c>
      <c r="B113" s="16" t="s">
        <v>127</v>
      </c>
      <c r="C113" s="16">
        <f t="shared" ref="C113:M113" si="53">SUM(C114:C121)</f>
        <v>405</v>
      </c>
      <c r="D113" s="16">
        <f t="shared" si="53"/>
        <v>0</v>
      </c>
      <c r="E113" s="16">
        <f t="shared" si="53"/>
        <v>1144</v>
      </c>
      <c r="F113" s="33">
        <f t="shared" si="53"/>
        <v>-739</v>
      </c>
      <c r="G113" s="16">
        <f t="shared" si="53"/>
        <v>391</v>
      </c>
      <c r="H113" s="16">
        <f t="shared" si="53"/>
        <v>391</v>
      </c>
      <c r="I113" s="33">
        <f t="shared" si="53"/>
        <v>0</v>
      </c>
      <c r="J113" s="33">
        <f t="shared" si="53"/>
        <v>10363</v>
      </c>
      <c r="K113" s="33">
        <f t="shared" si="53"/>
        <v>0</v>
      </c>
      <c r="L113" s="16">
        <f t="shared" si="53"/>
        <v>10125</v>
      </c>
      <c r="M113" s="16">
        <f t="shared" si="53"/>
        <v>238</v>
      </c>
      <c r="N113" s="16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  <c r="LW113" s="42"/>
      <c r="LX113" s="42"/>
      <c r="LY113" s="42"/>
      <c r="LZ113" s="42"/>
      <c r="MA113" s="42"/>
      <c r="MB113" s="42"/>
      <c r="MC113" s="42"/>
      <c r="MD113" s="42"/>
      <c r="ME113" s="42"/>
      <c r="MF113" s="42"/>
      <c r="MG113" s="42"/>
      <c r="MH113" s="42"/>
      <c r="MI113" s="42"/>
      <c r="MJ113" s="42"/>
      <c r="MK113" s="42"/>
      <c r="ML113" s="42"/>
      <c r="MM113" s="42"/>
      <c r="MN113" s="42"/>
      <c r="MO113" s="42"/>
      <c r="MP113" s="42"/>
      <c r="MQ113" s="42"/>
      <c r="MR113" s="42"/>
      <c r="MS113" s="42"/>
      <c r="MT113" s="42"/>
      <c r="MU113" s="42"/>
      <c r="MV113" s="42"/>
      <c r="MW113" s="42"/>
      <c r="MX113" s="42"/>
      <c r="MY113" s="42"/>
      <c r="MZ113" s="42"/>
      <c r="NA113" s="42"/>
      <c r="NB113" s="42"/>
      <c r="NC113" s="42"/>
      <c r="ND113" s="42"/>
      <c r="NE113" s="42"/>
      <c r="NF113" s="42"/>
      <c r="NG113" s="42"/>
      <c r="NH113" s="42"/>
      <c r="NI113" s="42"/>
      <c r="NJ113" s="42"/>
      <c r="NK113" s="42"/>
      <c r="NL113" s="42"/>
      <c r="NM113" s="42"/>
      <c r="NN113" s="42"/>
      <c r="NO113" s="42"/>
      <c r="NP113" s="42"/>
      <c r="NQ113" s="42"/>
      <c r="NR113" s="42"/>
      <c r="NS113" s="42"/>
      <c r="NT113" s="42"/>
      <c r="NU113" s="42"/>
      <c r="NV113" s="42"/>
      <c r="NW113" s="42"/>
      <c r="NX113" s="42"/>
      <c r="NY113" s="42"/>
      <c r="NZ113" s="42"/>
      <c r="OA113" s="42"/>
      <c r="OB113" s="42"/>
      <c r="OC113" s="42"/>
      <c r="OD113" s="42"/>
      <c r="OE113" s="42"/>
      <c r="OF113" s="42"/>
      <c r="OG113" s="42"/>
      <c r="OH113" s="42"/>
      <c r="OI113" s="42"/>
      <c r="OJ113" s="42"/>
      <c r="OK113" s="42"/>
      <c r="OL113" s="42"/>
      <c r="OM113" s="42"/>
      <c r="ON113" s="42"/>
      <c r="OO113" s="42"/>
      <c r="OP113" s="42"/>
      <c r="OQ113" s="42"/>
      <c r="OR113" s="42"/>
      <c r="OS113" s="42"/>
      <c r="OT113" s="42"/>
      <c r="OU113" s="42"/>
      <c r="OV113" s="42"/>
      <c r="OW113" s="42"/>
      <c r="OX113" s="42"/>
      <c r="OY113" s="42"/>
      <c r="OZ113" s="42"/>
      <c r="PA113" s="42"/>
      <c r="PB113" s="42"/>
      <c r="PC113" s="42"/>
      <c r="PD113" s="42"/>
      <c r="PE113" s="42"/>
      <c r="PF113" s="42"/>
      <c r="PG113" s="42"/>
      <c r="PH113" s="42"/>
      <c r="PI113" s="42"/>
      <c r="PJ113" s="42"/>
      <c r="PK113" s="42"/>
      <c r="PL113" s="42"/>
      <c r="PM113" s="42"/>
      <c r="PN113" s="42"/>
      <c r="PO113" s="42"/>
      <c r="PP113" s="42"/>
      <c r="PQ113" s="42"/>
      <c r="PR113" s="42"/>
      <c r="PS113" s="42"/>
      <c r="PT113" s="42"/>
      <c r="PU113" s="42"/>
      <c r="PV113" s="42"/>
      <c r="PW113" s="42"/>
      <c r="PX113" s="42"/>
      <c r="PY113" s="42"/>
      <c r="PZ113" s="42"/>
      <c r="QA113" s="42"/>
      <c r="QB113" s="42"/>
      <c r="QC113" s="42"/>
      <c r="QD113" s="42"/>
      <c r="QE113" s="42"/>
      <c r="QF113" s="42"/>
      <c r="QG113" s="42"/>
      <c r="QH113" s="42"/>
      <c r="QI113" s="42"/>
      <c r="QJ113" s="42"/>
      <c r="QK113" s="42"/>
      <c r="QL113" s="42"/>
      <c r="QM113" s="42"/>
      <c r="QN113" s="42"/>
      <c r="QO113" s="42"/>
      <c r="QP113" s="42"/>
      <c r="QQ113" s="42"/>
      <c r="QR113" s="42"/>
      <c r="QS113" s="42"/>
      <c r="QT113" s="42"/>
      <c r="QU113" s="42"/>
      <c r="QV113" s="42"/>
      <c r="QW113" s="42"/>
      <c r="QX113" s="42"/>
      <c r="QY113" s="42"/>
      <c r="QZ113" s="42"/>
      <c r="RA113" s="42"/>
      <c r="RB113" s="42"/>
      <c r="RC113" s="42"/>
      <c r="RD113" s="42"/>
      <c r="RE113" s="42"/>
      <c r="RF113" s="42"/>
      <c r="RG113" s="42"/>
      <c r="RH113" s="42"/>
      <c r="RI113" s="42"/>
      <c r="RJ113" s="42"/>
      <c r="RK113" s="42"/>
      <c r="RL113" s="42"/>
      <c r="RM113" s="42"/>
      <c r="RN113" s="42"/>
      <c r="RO113" s="42"/>
      <c r="RP113" s="42"/>
      <c r="RQ113" s="42"/>
      <c r="RR113" s="42"/>
      <c r="RS113" s="42"/>
      <c r="RT113" s="42"/>
      <c r="RU113" s="42"/>
      <c r="RV113" s="42"/>
      <c r="RW113" s="42"/>
      <c r="RX113" s="42"/>
      <c r="RY113" s="42"/>
      <c r="RZ113" s="42"/>
      <c r="SA113" s="42"/>
      <c r="SB113" s="42"/>
      <c r="SC113" s="42"/>
      <c r="SD113" s="42"/>
      <c r="SE113" s="42"/>
      <c r="SF113" s="42"/>
      <c r="SG113" s="42"/>
      <c r="SH113" s="42"/>
      <c r="SI113" s="42"/>
      <c r="SJ113" s="42"/>
      <c r="SK113" s="42"/>
      <c r="SL113" s="42"/>
      <c r="SM113" s="42"/>
      <c r="SN113" s="42"/>
      <c r="SO113" s="42"/>
      <c r="SP113" s="42"/>
      <c r="SQ113" s="42"/>
      <c r="SR113" s="42"/>
      <c r="SS113" s="42"/>
      <c r="ST113" s="42"/>
      <c r="SU113" s="42"/>
      <c r="SV113" s="42"/>
      <c r="SW113" s="42"/>
      <c r="SX113" s="42"/>
      <c r="SY113" s="42"/>
      <c r="SZ113" s="42"/>
      <c r="TA113" s="42"/>
      <c r="TB113" s="42"/>
      <c r="TC113" s="42"/>
      <c r="TD113" s="42"/>
      <c r="TE113" s="42"/>
      <c r="TF113" s="42"/>
      <c r="TG113" s="42"/>
      <c r="TH113" s="42"/>
      <c r="TI113" s="42"/>
      <c r="TJ113" s="42"/>
      <c r="TK113" s="42"/>
      <c r="TL113" s="42"/>
      <c r="TM113" s="42"/>
      <c r="TN113" s="42"/>
      <c r="TO113" s="42"/>
      <c r="TP113" s="42"/>
      <c r="TQ113" s="42"/>
      <c r="TR113" s="42"/>
      <c r="TS113" s="42"/>
      <c r="TT113" s="42"/>
      <c r="TU113" s="42"/>
      <c r="TV113" s="42"/>
      <c r="TW113" s="42"/>
      <c r="TX113" s="42"/>
      <c r="TY113" s="42"/>
      <c r="TZ113" s="42"/>
      <c r="UA113" s="42"/>
      <c r="UB113" s="42"/>
      <c r="UC113" s="42"/>
      <c r="UD113" s="42"/>
      <c r="UE113" s="42"/>
      <c r="UF113" s="42"/>
      <c r="UG113" s="42"/>
      <c r="UH113" s="42"/>
      <c r="UI113" s="42"/>
      <c r="UJ113" s="42"/>
      <c r="UK113" s="42"/>
      <c r="UL113" s="42"/>
      <c r="UM113" s="42"/>
      <c r="UN113" s="42"/>
      <c r="UO113" s="42"/>
      <c r="UP113" s="42"/>
      <c r="UQ113" s="42"/>
      <c r="UR113" s="42"/>
      <c r="US113" s="42"/>
      <c r="UT113" s="42"/>
      <c r="UU113" s="42"/>
      <c r="UV113" s="42"/>
      <c r="UW113" s="42"/>
      <c r="UX113" s="42"/>
      <c r="UY113" s="42"/>
      <c r="UZ113" s="42"/>
      <c r="VA113" s="42"/>
      <c r="VB113" s="42"/>
      <c r="VC113" s="42"/>
      <c r="VD113" s="42"/>
      <c r="VE113" s="42"/>
      <c r="VF113" s="42"/>
      <c r="VG113" s="42"/>
      <c r="VH113" s="42"/>
      <c r="VI113" s="42"/>
      <c r="VJ113" s="42"/>
      <c r="VK113" s="42"/>
      <c r="VL113" s="42"/>
      <c r="VM113" s="42"/>
      <c r="VN113" s="42"/>
      <c r="VO113" s="42"/>
      <c r="VP113" s="42"/>
      <c r="VQ113" s="42"/>
      <c r="VR113" s="42"/>
      <c r="VS113" s="42"/>
      <c r="VT113" s="42"/>
      <c r="VU113" s="42"/>
      <c r="VV113" s="42"/>
      <c r="VW113" s="42"/>
      <c r="VX113" s="42"/>
      <c r="VY113" s="42"/>
      <c r="VZ113" s="42"/>
      <c r="WA113" s="42"/>
      <c r="WB113" s="42"/>
      <c r="WC113" s="42"/>
      <c r="WD113" s="42"/>
      <c r="WE113" s="42"/>
      <c r="WF113" s="42"/>
      <c r="WG113" s="42"/>
      <c r="WH113" s="42"/>
      <c r="WI113" s="42"/>
      <c r="WJ113" s="42"/>
      <c r="WK113" s="42"/>
      <c r="WL113" s="42"/>
      <c r="WM113" s="42"/>
      <c r="WN113" s="42"/>
      <c r="WO113" s="42"/>
      <c r="WP113" s="42"/>
      <c r="WQ113" s="42"/>
      <c r="WR113" s="42"/>
      <c r="WS113" s="42"/>
      <c r="WT113" s="42"/>
      <c r="WU113" s="42"/>
      <c r="WV113" s="42"/>
      <c r="WW113" s="42"/>
      <c r="WX113" s="42"/>
      <c r="WY113" s="42"/>
      <c r="WZ113" s="42"/>
      <c r="XA113" s="42"/>
      <c r="XB113" s="42"/>
      <c r="XC113" s="42"/>
      <c r="XD113" s="42"/>
      <c r="XE113" s="42"/>
      <c r="XF113" s="42"/>
      <c r="XG113" s="42"/>
      <c r="XH113" s="42"/>
      <c r="XI113" s="42"/>
      <c r="XJ113" s="42"/>
      <c r="XK113" s="42"/>
      <c r="XL113" s="42"/>
      <c r="XM113" s="42"/>
      <c r="XN113" s="42"/>
      <c r="XO113" s="42"/>
      <c r="XP113" s="42"/>
      <c r="XQ113" s="42"/>
      <c r="XR113" s="42"/>
      <c r="XS113" s="42"/>
      <c r="XT113" s="42"/>
      <c r="XU113" s="42"/>
      <c r="XV113" s="42"/>
      <c r="XW113" s="42"/>
      <c r="XX113" s="42"/>
      <c r="XY113" s="42"/>
      <c r="XZ113" s="42"/>
      <c r="YA113" s="42"/>
      <c r="YB113" s="42"/>
      <c r="YC113" s="42"/>
      <c r="YD113" s="42"/>
      <c r="YE113" s="42"/>
      <c r="YF113" s="42"/>
      <c r="YG113" s="42"/>
      <c r="YH113" s="42"/>
      <c r="YI113" s="42"/>
      <c r="YJ113" s="42"/>
      <c r="YK113" s="42"/>
      <c r="YL113" s="42"/>
      <c r="YM113" s="42"/>
      <c r="YN113" s="42"/>
      <c r="YO113" s="42"/>
      <c r="YP113" s="42"/>
      <c r="YQ113" s="42"/>
      <c r="YR113" s="42"/>
      <c r="YS113" s="42"/>
      <c r="YT113" s="42"/>
      <c r="YU113" s="42"/>
      <c r="YV113" s="42"/>
      <c r="YW113" s="42"/>
      <c r="YX113" s="42"/>
      <c r="YY113" s="42"/>
      <c r="YZ113" s="42"/>
      <c r="ZA113" s="42"/>
      <c r="ZB113" s="42"/>
      <c r="ZC113" s="42"/>
      <c r="ZD113" s="42"/>
      <c r="ZE113" s="42"/>
      <c r="ZF113" s="42"/>
      <c r="ZG113" s="42"/>
      <c r="ZH113" s="42"/>
      <c r="ZI113" s="42"/>
      <c r="ZJ113" s="42"/>
      <c r="ZK113" s="42"/>
      <c r="ZL113" s="42"/>
      <c r="ZM113" s="42"/>
      <c r="ZN113" s="42"/>
      <c r="ZO113" s="42"/>
      <c r="ZP113" s="42"/>
      <c r="ZQ113" s="42"/>
      <c r="ZR113" s="42"/>
      <c r="ZS113" s="42"/>
      <c r="ZT113" s="42"/>
      <c r="ZU113" s="42"/>
      <c r="ZV113" s="42"/>
      <c r="ZW113" s="42"/>
      <c r="ZX113" s="42"/>
      <c r="ZY113" s="42"/>
      <c r="ZZ113" s="42"/>
      <c r="AAA113" s="42"/>
      <c r="AAB113" s="42"/>
      <c r="AAC113" s="42"/>
      <c r="AAD113" s="42"/>
      <c r="AAE113" s="42"/>
      <c r="AAF113" s="42"/>
      <c r="AAG113" s="42"/>
      <c r="AAH113" s="42"/>
      <c r="AAI113" s="42"/>
      <c r="AAJ113" s="42"/>
      <c r="AAK113" s="42"/>
      <c r="AAL113" s="42"/>
      <c r="AAM113" s="42"/>
      <c r="AAN113" s="42"/>
      <c r="AAO113" s="42"/>
      <c r="AAP113" s="42"/>
      <c r="AAQ113" s="42"/>
      <c r="AAR113" s="42"/>
      <c r="AAS113" s="42"/>
      <c r="AAT113" s="42"/>
      <c r="AAU113" s="42"/>
      <c r="AAV113" s="42"/>
      <c r="AAW113" s="42"/>
      <c r="AAX113" s="42"/>
      <c r="AAY113" s="42"/>
      <c r="AAZ113" s="42"/>
      <c r="ABA113" s="42"/>
      <c r="ABB113" s="42"/>
      <c r="ABC113" s="42"/>
      <c r="ABD113" s="42"/>
      <c r="ABE113" s="42"/>
      <c r="ABF113" s="42"/>
      <c r="ABG113" s="42"/>
      <c r="ABH113" s="42"/>
      <c r="ABI113" s="42"/>
      <c r="ABJ113" s="42"/>
      <c r="ABK113" s="42"/>
      <c r="ABL113" s="42"/>
      <c r="ABM113" s="42"/>
      <c r="ABN113" s="42"/>
      <c r="ABO113" s="42"/>
      <c r="ABP113" s="42"/>
      <c r="ABQ113" s="42"/>
      <c r="ABR113" s="42"/>
      <c r="ABS113" s="42"/>
      <c r="ABT113" s="42"/>
      <c r="ABU113" s="42"/>
      <c r="ABV113" s="42"/>
      <c r="ABW113" s="42"/>
      <c r="ABX113" s="42"/>
      <c r="ABY113" s="42"/>
      <c r="ABZ113" s="42"/>
      <c r="ACA113" s="42"/>
      <c r="ACB113" s="42"/>
      <c r="ACC113" s="42"/>
      <c r="ACD113" s="42"/>
      <c r="ACE113" s="42"/>
      <c r="ACF113" s="42"/>
      <c r="ACG113" s="42"/>
      <c r="ACH113" s="42"/>
      <c r="ACI113" s="42"/>
      <c r="ACJ113" s="42"/>
      <c r="ACK113" s="42"/>
      <c r="ACL113" s="42"/>
      <c r="ACM113" s="42"/>
      <c r="ACN113" s="42"/>
      <c r="ACO113" s="42"/>
      <c r="ACP113" s="42"/>
      <c r="ACQ113" s="42"/>
      <c r="ACR113" s="42"/>
      <c r="ACS113" s="42"/>
      <c r="ACT113" s="42"/>
      <c r="ACU113" s="42"/>
      <c r="ACV113" s="42"/>
      <c r="ACW113" s="42"/>
      <c r="ACX113" s="42"/>
      <c r="ACY113" s="42"/>
      <c r="ACZ113" s="42"/>
      <c r="ADA113" s="42"/>
      <c r="ADB113" s="42"/>
      <c r="ADC113" s="42"/>
      <c r="ADD113" s="42"/>
      <c r="ADE113" s="42"/>
      <c r="ADF113" s="42"/>
      <c r="ADG113" s="42"/>
      <c r="ADH113" s="42"/>
      <c r="ADI113" s="42"/>
      <c r="ADJ113" s="42"/>
      <c r="ADK113" s="42"/>
      <c r="ADL113" s="42"/>
      <c r="ADM113" s="42"/>
      <c r="ADN113" s="42"/>
      <c r="ADO113" s="42"/>
      <c r="ADP113" s="42"/>
      <c r="ADQ113" s="42"/>
      <c r="ADR113" s="42"/>
      <c r="ADS113" s="42"/>
      <c r="ADT113" s="42"/>
      <c r="ADU113" s="42"/>
      <c r="ADV113" s="42"/>
      <c r="ADW113" s="42"/>
      <c r="ADX113" s="42"/>
      <c r="ADY113" s="42"/>
      <c r="ADZ113" s="42"/>
      <c r="AEA113" s="42"/>
      <c r="AEB113" s="42"/>
      <c r="AEC113" s="42"/>
      <c r="AED113" s="42"/>
      <c r="AEE113" s="42"/>
      <c r="AEF113" s="42"/>
      <c r="AEG113" s="42"/>
      <c r="AEH113" s="42"/>
      <c r="AEI113" s="42"/>
      <c r="AEJ113" s="42"/>
      <c r="AEK113" s="42"/>
      <c r="AEL113" s="42"/>
      <c r="AEM113" s="42"/>
      <c r="AEN113" s="42"/>
      <c r="AEO113" s="42"/>
      <c r="AEP113" s="42"/>
      <c r="AEQ113" s="42"/>
      <c r="AER113" s="42"/>
      <c r="AES113" s="42"/>
      <c r="AET113" s="42"/>
      <c r="AEU113" s="42"/>
      <c r="AEV113" s="42"/>
      <c r="AEW113" s="42"/>
      <c r="AEX113" s="42"/>
      <c r="AEY113" s="42"/>
      <c r="AEZ113" s="42"/>
      <c r="AFA113" s="42"/>
      <c r="AFB113" s="42"/>
      <c r="AFC113" s="42"/>
      <c r="AFD113" s="42"/>
      <c r="AFE113" s="42"/>
      <c r="AFF113" s="42"/>
      <c r="AFG113" s="42"/>
      <c r="AFH113" s="42"/>
      <c r="AFI113" s="42"/>
      <c r="AFJ113" s="42"/>
      <c r="AFK113" s="42"/>
      <c r="AFL113" s="42"/>
      <c r="AFM113" s="42"/>
      <c r="AFN113" s="42"/>
      <c r="AFO113" s="42"/>
      <c r="AFP113" s="42"/>
      <c r="AFQ113" s="42"/>
      <c r="AFR113" s="42"/>
      <c r="AFS113" s="42"/>
      <c r="AFT113" s="42"/>
      <c r="AFU113" s="42"/>
      <c r="AFV113" s="42"/>
      <c r="AFW113" s="42"/>
      <c r="AFX113" s="42"/>
      <c r="AFY113" s="42"/>
      <c r="AFZ113" s="42"/>
      <c r="AGA113" s="42"/>
      <c r="AGB113" s="42"/>
      <c r="AGC113" s="42"/>
      <c r="AGD113" s="42"/>
      <c r="AGE113" s="42"/>
      <c r="AGF113" s="42"/>
      <c r="AGG113" s="42"/>
      <c r="AGH113" s="42"/>
      <c r="AGI113" s="42"/>
      <c r="AGJ113" s="42"/>
      <c r="AGK113" s="42"/>
      <c r="AGL113" s="42"/>
      <c r="AGM113" s="42"/>
      <c r="AGN113" s="42"/>
      <c r="AGO113" s="42"/>
      <c r="AGP113" s="42"/>
      <c r="AGQ113" s="42"/>
      <c r="AGR113" s="42"/>
      <c r="AGS113" s="42"/>
      <c r="AGT113" s="42"/>
      <c r="AGU113" s="42"/>
      <c r="AGV113" s="42"/>
      <c r="AGW113" s="42"/>
      <c r="AGX113" s="42"/>
      <c r="AGY113" s="42"/>
      <c r="AGZ113" s="42"/>
      <c r="AHA113" s="42"/>
      <c r="AHB113" s="42"/>
      <c r="AHC113" s="42"/>
      <c r="AHD113" s="42"/>
      <c r="AHE113" s="42"/>
      <c r="AHF113" s="42"/>
      <c r="AHG113" s="42"/>
      <c r="AHH113" s="42"/>
      <c r="AHI113" s="42"/>
      <c r="AHJ113" s="42"/>
      <c r="AHK113" s="42"/>
      <c r="AHL113" s="42"/>
      <c r="AHM113" s="42"/>
      <c r="AHN113" s="42"/>
      <c r="AHO113" s="42"/>
      <c r="AHP113" s="42"/>
      <c r="AHQ113" s="42"/>
      <c r="AHR113" s="42"/>
      <c r="AHS113" s="42"/>
      <c r="AHT113" s="42"/>
      <c r="AHU113" s="42"/>
      <c r="AHV113" s="42"/>
      <c r="AHW113" s="42"/>
      <c r="AHX113" s="42"/>
      <c r="AHY113" s="42"/>
      <c r="AHZ113" s="42"/>
      <c r="AIA113" s="42"/>
      <c r="AIB113" s="42"/>
      <c r="AIC113" s="42"/>
      <c r="AID113" s="42"/>
      <c r="AIE113" s="42"/>
      <c r="AIF113" s="42"/>
      <c r="AIG113" s="42"/>
      <c r="AIH113" s="42"/>
      <c r="AII113" s="42"/>
      <c r="AIJ113" s="42"/>
      <c r="AIK113" s="42"/>
      <c r="AIL113" s="42"/>
      <c r="AIM113" s="42"/>
      <c r="AIN113" s="42"/>
      <c r="AIO113" s="42"/>
      <c r="AIP113" s="42"/>
      <c r="AIQ113" s="42"/>
      <c r="AIR113" s="42"/>
      <c r="AIS113" s="42"/>
      <c r="AIT113" s="42"/>
      <c r="AIU113" s="42"/>
      <c r="AIV113" s="42"/>
      <c r="AIW113" s="42"/>
      <c r="AIX113" s="42"/>
      <c r="AIY113" s="42"/>
      <c r="AIZ113" s="42"/>
      <c r="AJA113" s="42"/>
      <c r="AJB113" s="42"/>
      <c r="AJC113" s="42"/>
      <c r="AJD113" s="42"/>
      <c r="AJE113" s="42"/>
      <c r="AJF113" s="42"/>
      <c r="AJG113" s="42"/>
      <c r="AJH113" s="42"/>
      <c r="AJI113" s="42"/>
      <c r="AJJ113" s="42"/>
      <c r="AJK113" s="42"/>
      <c r="AJL113" s="42"/>
      <c r="AJM113" s="42"/>
      <c r="AJN113" s="42"/>
      <c r="AJO113" s="42"/>
      <c r="AJP113" s="42"/>
      <c r="AJQ113" s="42"/>
      <c r="AJR113" s="42"/>
      <c r="AJS113" s="42"/>
      <c r="AJT113" s="42"/>
      <c r="AJU113" s="42"/>
      <c r="AJV113" s="42"/>
      <c r="AJW113" s="42"/>
      <c r="AJX113" s="42"/>
      <c r="AJY113" s="42"/>
      <c r="AJZ113" s="42"/>
      <c r="AKA113" s="42"/>
      <c r="AKB113" s="42"/>
      <c r="AKC113" s="42"/>
      <c r="AKD113" s="42"/>
      <c r="AKE113" s="42"/>
      <c r="AKF113" s="42"/>
      <c r="AKG113" s="42"/>
      <c r="AKH113" s="42"/>
      <c r="AKI113" s="42"/>
      <c r="AKJ113" s="42"/>
      <c r="AKK113" s="42"/>
      <c r="AKL113" s="42"/>
      <c r="AKM113" s="42"/>
      <c r="AKN113" s="42"/>
      <c r="AKO113" s="42"/>
      <c r="AKP113" s="42"/>
      <c r="AKQ113" s="42"/>
      <c r="AKR113" s="42"/>
      <c r="AKS113" s="42"/>
      <c r="AKT113" s="42"/>
      <c r="AKU113" s="42"/>
      <c r="AKV113" s="42"/>
      <c r="AKW113" s="42"/>
      <c r="AKX113" s="42"/>
      <c r="AKY113" s="42"/>
      <c r="AKZ113" s="42"/>
      <c r="ALA113" s="42"/>
      <c r="ALB113" s="42"/>
      <c r="ALC113" s="42"/>
      <c r="ALD113" s="42"/>
      <c r="ALE113" s="42"/>
      <c r="ALF113" s="42"/>
      <c r="ALG113" s="42"/>
      <c r="ALH113" s="42"/>
      <c r="ALI113" s="42"/>
      <c r="ALJ113" s="42"/>
      <c r="ALK113" s="42"/>
      <c r="ALL113" s="42"/>
      <c r="ALM113" s="42"/>
      <c r="ALN113" s="42"/>
      <c r="ALO113" s="42"/>
      <c r="ALP113" s="42"/>
      <c r="ALQ113" s="42"/>
      <c r="ALR113" s="42"/>
      <c r="ALS113" s="42"/>
      <c r="ALT113" s="42"/>
      <c r="ALU113" s="42"/>
      <c r="ALV113" s="42"/>
      <c r="ALW113" s="42"/>
      <c r="ALX113" s="42"/>
      <c r="ALY113" s="42"/>
      <c r="ALZ113" s="42"/>
      <c r="AMA113" s="42"/>
      <c r="AMB113" s="42"/>
      <c r="AMC113" s="42"/>
      <c r="AMD113" s="42"/>
      <c r="AME113" s="42"/>
      <c r="AMF113" s="42"/>
      <c r="AMG113" s="42"/>
      <c r="AMH113" s="42"/>
      <c r="AMI113" s="42"/>
      <c r="AMJ113" s="42"/>
      <c r="AMK113" s="42"/>
      <c r="AML113" s="42"/>
      <c r="AMM113" s="42"/>
      <c r="AMN113" s="42"/>
      <c r="AMO113" s="42"/>
      <c r="AMP113" s="42"/>
      <c r="AMQ113" s="42"/>
      <c r="AMR113" s="42"/>
      <c r="AMS113" s="42"/>
      <c r="AMT113" s="42"/>
      <c r="AMU113" s="42"/>
      <c r="AMV113" s="42"/>
      <c r="AMW113" s="42"/>
      <c r="AMX113" s="42"/>
      <c r="AMY113" s="42"/>
      <c r="AMZ113" s="42"/>
      <c r="ANA113" s="42"/>
      <c r="ANB113" s="42"/>
      <c r="ANC113" s="42"/>
      <c r="AND113" s="42"/>
      <c r="ANE113" s="42"/>
      <c r="ANF113" s="42"/>
      <c r="ANG113" s="42"/>
      <c r="ANH113" s="42"/>
      <c r="ANI113" s="42"/>
      <c r="ANJ113" s="42"/>
      <c r="ANK113" s="42"/>
      <c r="ANL113" s="42"/>
      <c r="ANM113" s="42"/>
      <c r="ANN113" s="42"/>
      <c r="ANO113" s="42"/>
      <c r="ANP113" s="42"/>
      <c r="ANQ113" s="42"/>
      <c r="ANR113" s="42"/>
      <c r="ANS113" s="42"/>
      <c r="ANT113" s="42"/>
      <c r="ANU113" s="42"/>
      <c r="ANV113" s="42"/>
      <c r="ANW113" s="42"/>
      <c r="ANX113" s="42"/>
      <c r="ANY113" s="42"/>
      <c r="ANZ113" s="42"/>
      <c r="AOA113" s="42"/>
      <c r="AOB113" s="42"/>
      <c r="AOC113" s="42"/>
      <c r="AOD113" s="42"/>
      <c r="AOE113" s="42"/>
      <c r="AOF113" s="42"/>
      <c r="AOG113" s="42"/>
      <c r="AOH113" s="42"/>
      <c r="AOI113" s="42"/>
      <c r="AOJ113" s="42"/>
      <c r="AOK113" s="42"/>
      <c r="AOL113" s="42"/>
      <c r="AOM113" s="42"/>
      <c r="AON113" s="42"/>
      <c r="AOO113" s="42"/>
      <c r="AOP113" s="42"/>
      <c r="AOQ113" s="42"/>
      <c r="AOR113" s="42"/>
      <c r="AOS113" s="42"/>
      <c r="AOT113" s="42"/>
      <c r="AOU113" s="42"/>
      <c r="AOV113" s="42"/>
      <c r="AOW113" s="42"/>
      <c r="AOX113" s="42"/>
      <c r="AOY113" s="42"/>
      <c r="AOZ113" s="42"/>
      <c r="APA113" s="42"/>
      <c r="APB113" s="42"/>
      <c r="APC113" s="42"/>
      <c r="APD113" s="42"/>
      <c r="APE113" s="42"/>
      <c r="APF113" s="42"/>
      <c r="APG113" s="42"/>
      <c r="APH113" s="42"/>
      <c r="API113" s="42"/>
      <c r="APJ113" s="42"/>
      <c r="APK113" s="42"/>
      <c r="APL113" s="42"/>
      <c r="APM113" s="42"/>
      <c r="APN113" s="42"/>
      <c r="APO113" s="42"/>
      <c r="APP113" s="42"/>
      <c r="APQ113" s="42"/>
      <c r="APR113" s="42"/>
      <c r="APS113" s="42"/>
      <c r="APT113" s="42"/>
      <c r="APU113" s="42"/>
      <c r="APV113" s="42"/>
      <c r="APW113" s="42"/>
      <c r="APX113" s="42"/>
      <c r="APY113" s="42"/>
      <c r="APZ113" s="42"/>
      <c r="AQA113" s="42"/>
      <c r="AQB113" s="42"/>
      <c r="AQC113" s="42"/>
      <c r="AQD113" s="42"/>
      <c r="AQE113" s="42"/>
      <c r="AQF113" s="42"/>
      <c r="AQG113" s="42"/>
      <c r="AQH113" s="42"/>
      <c r="AQI113" s="42"/>
      <c r="AQJ113" s="42"/>
      <c r="AQK113" s="42"/>
      <c r="AQL113" s="42"/>
      <c r="AQM113" s="42"/>
      <c r="AQN113" s="42"/>
      <c r="AQO113" s="42"/>
      <c r="AQP113" s="42"/>
      <c r="AQQ113" s="42"/>
      <c r="AQR113" s="42"/>
      <c r="AQS113" s="42"/>
      <c r="AQT113" s="42"/>
      <c r="AQU113" s="42"/>
      <c r="AQV113" s="42"/>
      <c r="AQW113" s="42"/>
      <c r="AQX113" s="42"/>
      <c r="AQY113" s="42"/>
      <c r="AQZ113" s="42"/>
      <c r="ARA113" s="42"/>
      <c r="ARB113" s="42"/>
      <c r="ARC113" s="42"/>
      <c r="ARD113" s="42"/>
      <c r="ARE113" s="42"/>
      <c r="ARF113" s="42"/>
      <c r="ARG113" s="42"/>
      <c r="ARH113" s="42"/>
      <c r="ARI113" s="42"/>
      <c r="ARJ113" s="42"/>
      <c r="ARK113" s="42"/>
      <c r="ARL113" s="42"/>
      <c r="ARM113" s="42"/>
      <c r="ARN113" s="42"/>
      <c r="ARO113" s="42"/>
      <c r="ARP113" s="42"/>
      <c r="ARQ113" s="42"/>
      <c r="ARR113" s="42"/>
      <c r="ARS113" s="42"/>
      <c r="ART113" s="42"/>
      <c r="ARU113" s="42"/>
      <c r="ARV113" s="42"/>
      <c r="ARW113" s="42"/>
      <c r="ARX113" s="42"/>
      <c r="ARY113" s="42"/>
      <c r="ARZ113" s="42"/>
      <c r="ASA113" s="42"/>
      <c r="ASB113" s="42"/>
      <c r="ASC113" s="42"/>
      <c r="ASD113" s="42"/>
      <c r="ASE113" s="42"/>
      <c r="ASF113" s="42"/>
      <c r="ASG113" s="42"/>
      <c r="ASH113" s="42"/>
      <c r="ASI113" s="42"/>
      <c r="ASJ113" s="42"/>
      <c r="ASK113" s="42"/>
      <c r="ASL113" s="42"/>
      <c r="ASM113" s="42"/>
      <c r="ASN113" s="42"/>
      <c r="ASO113" s="42"/>
      <c r="ASP113" s="42"/>
      <c r="ASQ113" s="42"/>
      <c r="ASR113" s="42"/>
      <c r="ASS113" s="42"/>
      <c r="AST113" s="42"/>
      <c r="ASU113" s="42"/>
      <c r="ASV113" s="42"/>
      <c r="ASW113" s="42"/>
      <c r="ASX113" s="42"/>
      <c r="ASY113" s="42"/>
      <c r="ASZ113" s="42"/>
      <c r="ATA113" s="42"/>
      <c r="ATB113" s="42"/>
      <c r="ATC113" s="42"/>
      <c r="ATD113" s="42"/>
      <c r="ATE113" s="42"/>
      <c r="ATF113" s="42"/>
      <c r="ATG113" s="42"/>
      <c r="ATH113" s="42"/>
      <c r="ATI113" s="42"/>
      <c r="ATJ113" s="42"/>
      <c r="ATK113" s="42"/>
      <c r="ATL113" s="42"/>
      <c r="ATM113" s="42"/>
      <c r="ATN113" s="42"/>
      <c r="ATO113" s="42"/>
      <c r="ATP113" s="42"/>
      <c r="ATQ113" s="42"/>
      <c r="ATR113" s="42"/>
      <c r="ATS113" s="42"/>
      <c r="ATT113" s="42"/>
      <c r="ATU113" s="42"/>
      <c r="ATV113" s="42"/>
      <c r="ATW113" s="42"/>
      <c r="ATX113" s="42"/>
      <c r="ATY113" s="42"/>
      <c r="ATZ113" s="42"/>
      <c r="AUA113" s="42"/>
      <c r="AUB113" s="42"/>
      <c r="AUC113" s="42"/>
      <c r="AUD113" s="42"/>
      <c r="AUE113" s="42"/>
      <c r="AUF113" s="42"/>
      <c r="AUG113" s="42"/>
      <c r="AUH113" s="42"/>
      <c r="AUI113" s="42"/>
      <c r="AUJ113" s="42"/>
      <c r="AUK113" s="42"/>
      <c r="AUL113" s="42"/>
      <c r="AUM113" s="42"/>
      <c r="AUN113" s="42"/>
      <c r="AUO113" s="42"/>
      <c r="AUP113" s="42"/>
      <c r="AUQ113" s="42"/>
      <c r="AUR113" s="42"/>
      <c r="AUS113" s="42"/>
      <c r="AUT113" s="42"/>
      <c r="AUU113" s="42"/>
      <c r="AUV113" s="42"/>
      <c r="AUW113" s="42"/>
      <c r="AUX113" s="42"/>
      <c r="AUY113" s="42"/>
      <c r="AUZ113" s="42"/>
      <c r="AVA113" s="42"/>
      <c r="AVB113" s="42"/>
      <c r="AVC113" s="42"/>
      <c r="AVD113" s="42"/>
      <c r="AVE113" s="42"/>
      <c r="AVF113" s="42"/>
      <c r="AVG113" s="42"/>
      <c r="AVH113" s="42"/>
      <c r="AVI113" s="42"/>
      <c r="AVJ113" s="42"/>
      <c r="AVK113" s="42"/>
      <c r="AVL113" s="42"/>
      <c r="AVM113" s="42"/>
      <c r="AVN113" s="42"/>
      <c r="AVO113" s="42"/>
      <c r="AVP113" s="42"/>
      <c r="AVQ113" s="42"/>
      <c r="AVR113" s="42"/>
      <c r="AVS113" s="42"/>
      <c r="AVT113" s="42"/>
      <c r="AVU113" s="42"/>
      <c r="AVV113" s="42"/>
      <c r="AVW113" s="42"/>
      <c r="AVX113" s="42"/>
      <c r="AVY113" s="42"/>
      <c r="AVZ113" s="42"/>
      <c r="AWA113" s="42"/>
      <c r="AWB113" s="42"/>
      <c r="AWC113" s="42"/>
      <c r="AWD113" s="42"/>
      <c r="AWE113" s="42"/>
      <c r="AWF113" s="42"/>
      <c r="AWG113" s="42"/>
      <c r="AWH113" s="42"/>
      <c r="AWI113" s="42"/>
      <c r="AWJ113" s="42"/>
      <c r="AWK113" s="42"/>
      <c r="AWL113" s="42"/>
      <c r="AWM113" s="42"/>
      <c r="AWN113" s="42"/>
      <c r="AWO113" s="42"/>
      <c r="AWP113" s="42"/>
      <c r="AWQ113" s="42"/>
      <c r="AWR113" s="42"/>
      <c r="AWS113" s="42"/>
      <c r="AWT113" s="42"/>
      <c r="AWU113" s="42"/>
      <c r="AWV113" s="42"/>
      <c r="AWW113" s="42"/>
      <c r="AWX113" s="42"/>
      <c r="AWY113" s="42"/>
      <c r="AWZ113" s="42"/>
      <c r="AXA113" s="42"/>
      <c r="AXB113" s="42"/>
      <c r="AXC113" s="42"/>
      <c r="AXD113" s="42"/>
      <c r="AXE113" s="42"/>
      <c r="AXF113" s="42"/>
      <c r="AXG113" s="42"/>
      <c r="AXH113" s="42"/>
      <c r="AXI113" s="42"/>
      <c r="AXJ113" s="42"/>
      <c r="AXK113" s="42"/>
      <c r="AXL113" s="42"/>
      <c r="AXM113" s="42"/>
      <c r="AXN113" s="42"/>
      <c r="AXO113" s="42"/>
      <c r="AXP113" s="42"/>
      <c r="AXQ113" s="42"/>
      <c r="AXR113" s="42"/>
      <c r="AXS113" s="42"/>
      <c r="AXT113" s="42"/>
      <c r="AXU113" s="42"/>
      <c r="AXV113" s="42"/>
      <c r="AXW113" s="42"/>
      <c r="AXX113" s="42"/>
      <c r="AXY113" s="42"/>
      <c r="AXZ113" s="42"/>
      <c r="AYA113" s="42"/>
      <c r="AYB113" s="42"/>
      <c r="AYC113" s="42"/>
      <c r="AYD113" s="42"/>
      <c r="AYE113" s="42"/>
      <c r="AYF113" s="42"/>
      <c r="AYG113" s="42"/>
      <c r="AYH113" s="42"/>
      <c r="AYI113" s="42"/>
      <c r="AYJ113" s="42"/>
      <c r="AYK113" s="42"/>
      <c r="AYL113" s="42"/>
      <c r="AYM113" s="42"/>
      <c r="AYN113" s="42"/>
      <c r="AYO113" s="42"/>
      <c r="AYP113" s="42"/>
      <c r="AYQ113" s="42"/>
      <c r="AYR113" s="42"/>
      <c r="AYS113" s="42"/>
      <c r="AYT113" s="42"/>
      <c r="AYU113" s="42"/>
      <c r="AYV113" s="42"/>
      <c r="AYW113" s="42"/>
      <c r="AYX113" s="42"/>
      <c r="AYY113" s="42"/>
      <c r="AYZ113" s="42"/>
      <c r="AZA113" s="42"/>
      <c r="AZB113" s="42"/>
      <c r="AZC113" s="42"/>
      <c r="AZD113" s="42"/>
      <c r="AZE113" s="42"/>
      <c r="AZF113" s="42"/>
      <c r="AZG113" s="42"/>
      <c r="AZH113" s="42"/>
      <c r="AZI113" s="42"/>
      <c r="AZJ113" s="42"/>
      <c r="AZK113" s="42"/>
      <c r="AZL113" s="42"/>
      <c r="AZM113" s="42"/>
      <c r="AZN113" s="42"/>
      <c r="AZO113" s="42"/>
      <c r="AZP113" s="42"/>
      <c r="AZQ113" s="42"/>
      <c r="AZR113" s="42"/>
      <c r="AZS113" s="42"/>
      <c r="AZT113" s="42"/>
      <c r="AZU113" s="42"/>
      <c r="AZV113" s="42"/>
      <c r="AZW113" s="42"/>
      <c r="AZX113" s="42"/>
      <c r="AZY113" s="42"/>
      <c r="AZZ113" s="42"/>
      <c r="BAA113" s="42"/>
      <c r="BAB113" s="42"/>
      <c r="BAC113" s="42"/>
      <c r="BAD113" s="42"/>
      <c r="BAE113" s="42"/>
      <c r="BAF113" s="42"/>
      <c r="BAG113" s="42"/>
      <c r="BAH113" s="42"/>
      <c r="BAI113" s="42"/>
      <c r="BAJ113" s="42"/>
      <c r="BAK113" s="42"/>
      <c r="BAL113" s="42"/>
      <c r="BAM113" s="42"/>
      <c r="BAN113" s="42"/>
      <c r="BAO113" s="42"/>
      <c r="BAP113" s="42"/>
      <c r="BAQ113" s="42"/>
      <c r="BAR113" s="42"/>
      <c r="BAS113" s="42"/>
      <c r="BAT113" s="42"/>
      <c r="BAU113" s="42"/>
      <c r="BAV113" s="42"/>
      <c r="BAW113" s="42"/>
      <c r="BAX113" s="42"/>
      <c r="BAY113" s="42"/>
      <c r="BAZ113" s="42"/>
      <c r="BBA113" s="42"/>
      <c r="BBB113" s="42"/>
      <c r="BBC113" s="42"/>
      <c r="BBD113" s="42"/>
      <c r="BBE113" s="42"/>
      <c r="BBF113" s="42"/>
      <c r="BBG113" s="42"/>
      <c r="BBH113" s="42"/>
      <c r="BBI113" s="42"/>
      <c r="BBJ113" s="42"/>
      <c r="BBK113" s="42"/>
      <c r="BBL113" s="42"/>
      <c r="BBM113" s="42"/>
      <c r="BBN113" s="42"/>
      <c r="BBO113" s="42"/>
      <c r="BBP113" s="42"/>
      <c r="BBQ113" s="42"/>
      <c r="BBR113" s="42"/>
      <c r="BBS113" s="42"/>
      <c r="BBT113" s="42"/>
      <c r="BBU113" s="42"/>
      <c r="BBV113" s="42"/>
      <c r="BBW113" s="42"/>
      <c r="BBX113" s="42"/>
      <c r="BBY113" s="42"/>
      <c r="BBZ113" s="42"/>
      <c r="BCA113" s="42"/>
      <c r="BCB113" s="42"/>
      <c r="BCC113" s="42"/>
      <c r="BCD113" s="42"/>
      <c r="BCE113" s="42"/>
      <c r="BCF113" s="42"/>
      <c r="BCG113" s="42"/>
      <c r="BCH113" s="42"/>
      <c r="BCI113" s="42"/>
      <c r="BCJ113" s="42"/>
      <c r="BCK113" s="42"/>
      <c r="BCL113" s="42"/>
      <c r="BCM113" s="42"/>
      <c r="BCN113" s="42"/>
      <c r="BCO113" s="42"/>
      <c r="BCP113" s="42"/>
      <c r="BCQ113" s="42"/>
      <c r="BCR113" s="42"/>
      <c r="BCS113" s="42"/>
      <c r="BCT113" s="42"/>
      <c r="BCU113" s="42"/>
      <c r="BCV113" s="42"/>
      <c r="BCW113" s="42"/>
      <c r="BCX113" s="42"/>
      <c r="BCY113" s="42"/>
      <c r="BCZ113" s="42"/>
      <c r="BDA113" s="42"/>
      <c r="BDB113" s="42"/>
      <c r="BDC113" s="42"/>
      <c r="BDD113" s="42"/>
      <c r="BDE113" s="42"/>
      <c r="BDF113" s="42"/>
      <c r="BDG113" s="42"/>
      <c r="BDH113" s="42"/>
      <c r="BDI113" s="42"/>
      <c r="BDJ113" s="42"/>
      <c r="BDK113" s="42"/>
      <c r="BDL113" s="42"/>
      <c r="BDM113" s="42"/>
      <c r="BDN113" s="42"/>
      <c r="BDO113" s="42"/>
      <c r="BDP113" s="42"/>
      <c r="BDQ113" s="42"/>
      <c r="BDR113" s="42"/>
      <c r="BDS113" s="42"/>
      <c r="BDT113" s="42"/>
      <c r="BDU113" s="42"/>
      <c r="BDV113" s="42"/>
      <c r="BDW113" s="42"/>
      <c r="BDX113" s="42"/>
      <c r="BDY113" s="42"/>
      <c r="BDZ113" s="42"/>
      <c r="BEA113" s="42"/>
      <c r="BEB113" s="42"/>
      <c r="BEC113" s="42"/>
      <c r="BED113" s="42"/>
      <c r="BEE113" s="42"/>
      <c r="BEF113" s="42"/>
      <c r="BEG113" s="42"/>
      <c r="BEH113" s="42"/>
      <c r="BEI113" s="42"/>
      <c r="BEJ113" s="42"/>
      <c r="BEK113" s="42"/>
      <c r="BEL113" s="42"/>
      <c r="BEM113" s="42"/>
      <c r="BEN113" s="42"/>
      <c r="BEO113" s="42"/>
      <c r="BEP113" s="42"/>
      <c r="BEQ113" s="42"/>
      <c r="BER113" s="42"/>
      <c r="BES113" s="42"/>
      <c r="BET113" s="42"/>
      <c r="BEU113" s="42"/>
      <c r="BEV113" s="42"/>
      <c r="BEW113" s="42"/>
      <c r="BEX113" s="42"/>
      <c r="BEY113" s="42"/>
      <c r="BEZ113" s="42"/>
      <c r="BFA113" s="42"/>
      <c r="BFB113" s="42"/>
      <c r="BFC113" s="42"/>
      <c r="BFD113" s="42"/>
      <c r="BFE113" s="42"/>
      <c r="BFF113" s="42"/>
      <c r="BFG113" s="42"/>
      <c r="BFH113" s="42"/>
      <c r="BFI113" s="42"/>
      <c r="BFJ113" s="42"/>
      <c r="BFK113" s="42"/>
      <c r="BFL113" s="42"/>
      <c r="BFM113" s="42"/>
      <c r="BFN113" s="42"/>
      <c r="BFO113" s="42"/>
      <c r="BFP113" s="42"/>
      <c r="BFQ113" s="42"/>
      <c r="BFR113" s="42"/>
      <c r="BFS113" s="42"/>
      <c r="BFT113" s="42"/>
      <c r="BFU113" s="42"/>
      <c r="BFV113" s="42"/>
      <c r="BFW113" s="42"/>
      <c r="BFX113" s="42"/>
      <c r="BFY113" s="42"/>
      <c r="BFZ113" s="42"/>
      <c r="BGA113" s="42"/>
      <c r="BGB113" s="42"/>
      <c r="BGC113" s="42"/>
      <c r="BGD113" s="42"/>
      <c r="BGE113" s="42"/>
      <c r="BGF113" s="42"/>
      <c r="BGG113" s="42"/>
      <c r="BGH113" s="42"/>
      <c r="BGI113" s="42"/>
      <c r="BGJ113" s="42"/>
      <c r="BGK113" s="42"/>
      <c r="BGL113" s="42"/>
      <c r="BGM113" s="42"/>
      <c r="BGN113" s="42"/>
      <c r="BGO113" s="42"/>
      <c r="BGP113" s="42"/>
      <c r="BGQ113" s="42"/>
      <c r="BGR113" s="42"/>
      <c r="BGS113" s="42"/>
      <c r="BGT113" s="42"/>
      <c r="BGU113" s="42"/>
      <c r="BGV113" s="42"/>
      <c r="BGW113" s="42"/>
      <c r="BGX113" s="42"/>
      <c r="BGY113" s="42"/>
      <c r="BGZ113" s="42"/>
      <c r="BHA113" s="42"/>
      <c r="BHB113" s="42"/>
      <c r="BHC113" s="42"/>
      <c r="BHD113" s="42"/>
      <c r="BHE113" s="42"/>
      <c r="BHF113" s="42"/>
      <c r="BHG113" s="42"/>
      <c r="BHH113" s="42"/>
      <c r="BHI113" s="42"/>
      <c r="BHJ113" s="42"/>
      <c r="BHK113" s="42"/>
      <c r="BHL113" s="42"/>
      <c r="BHM113" s="42"/>
      <c r="BHN113" s="42"/>
      <c r="BHO113" s="42"/>
      <c r="BHP113" s="42"/>
      <c r="BHQ113" s="42"/>
      <c r="BHR113" s="42"/>
      <c r="BHS113" s="42"/>
      <c r="BHT113" s="42"/>
      <c r="BHU113" s="42"/>
      <c r="BHV113" s="42"/>
      <c r="BHW113" s="42"/>
      <c r="BHX113" s="42"/>
      <c r="BHY113" s="42"/>
      <c r="BHZ113" s="42"/>
      <c r="BIA113" s="42"/>
      <c r="BIB113" s="42"/>
      <c r="BIC113" s="42"/>
      <c r="BID113" s="42"/>
      <c r="BIE113" s="42"/>
      <c r="BIF113" s="42"/>
      <c r="BIG113" s="42"/>
      <c r="BIH113" s="42"/>
      <c r="BII113" s="42"/>
      <c r="BIJ113" s="42"/>
      <c r="BIK113" s="42"/>
      <c r="BIL113" s="42"/>
      <c r="BIM113" s="42"/>
      <c r="BIN113" s="42"/>
      <c r="BIO113" s="42"/>
      <c r="BIP113" s="42"/>
      <c r="BIQ113" s="42"/>
      <c r="BIR113" s="42"/>
      <c r="BIS113" s="42"/>
      <c r="BIT113" s="42"/>
      <c r="BIU113" s="42"/>
      <c r="BIV113" s="42"/>
      <c r="BIW113" s="42"/>
      <c r="BIX113" s="42"/>
      <c r="BIY113" s="42"/>
      <c r="BIZ113" s="42"/>
      <c r="BJA113" s="42"/>
      <c r="BJB113" s="42"/>
      <c r="BJC113" s="42"/>
      <c r="BJD113" s="42"/>
      <c r="BJE113" s="42"/>
      <c r="BJF113" s="42"/>
      <c r="BJG113" s="42"/>
      <c r="BJH113" s="42"/>
      <c r="BJI113" s="42"/>
      <c r="BJJ113" s="42"/>
      <c r="BJK113" s="42"/>
      <c r="BJL113" s="42"/>
      <c r="BJM113" s="42"/>
      <c r="BJN113" s="42"/>
      <c r="BJO113" s="42"/>
      <c r="BJP113" s="42"/>
      <c r="BJQ113" s="42"/>
      <c r="BJR113" s="42"/>
      <c r="BJS113" s="42"/>
      <c r="BJT113" s="42"/>
      <c r="BJU113" s="42"/>
      <c r="BJV113" s="42"/>
      <c r="BJW113" s="42"/>
      <c r="BJX113" s="42"/>
      <c r="BJY113" s="42"/>
      <c r="BJZ113" s="42"/>
      <c r="BKA113" s="42"/>
      <c r="BKB113" s="42"/>
      <c r="BKC113" s="42"/>
      <c r="BKD113" s="42"/>
      <c r="BKE113" s="42"/>
      <c r="BKF113" s="42"/>
      <c r="BKG113" s="42"/>
      <c r="BKH113" s="42"/>
      <c r="BKI113" s="42"/>
      <c r="BKJ113" s="42"/>
      <c r="BKK113" s="42"/>
      <c r="BKL113" s="42"/>
      <c r="BKM113" s="42"/>
      <c r="BKN113" s="42"/>
      <c r="BKO113" s="42"/>
      <c r="BKP113" s="42"/>
      <c r="BKQ113" s="42"/>
      <c r="BKR113" s="42"/>
      <c r="BKS113" s="42"/>
      <c r="BKT113" s="42"/>
      <c r="BKU113" s="42"/>
      <c r="BKV113" s="42"/>
      <c r="BKW113" s="42"/>
      <c r="BKX113" s="42"/>
      <c r="BKY113" s="42"/>
      <c r="BKZ113" s="42"/>
      <c r="BLA113" s="42"/>
      <c r="BLB113" s="42"/>
      <c r="BLC113" s="42"/>
      <c r="BLD113" s="42"/>
      <c r="BLE113" s="42"/>
      <c r="BLF113" s="42"/>
      <c r="BLG113" s="42"/>
      <c r="BLH113" s="42"/>
      <c r="BLI113" s="42"/>
      <c r="BLJ113" s="42"/>
      <c r="BLK113" s="42"/>
      <c r="BLL113" s="42"/>
      <c r="BLM113" s="42"/>
      <c r="BLN113" s="42"/>
      <c r="BLO113" s="42"/>
      <c r="BLP113" s="42"/>
      <c r="BLQ113" s="42"/>
      <c r="BLR113" s="42"/>
      <c r="BLS113" s="42"/>
      <c r="BLT113" s="42"/>
      <c r="BLU113" s="42"/>
      <c r="BLV113" s="42"/>
      <c r="BLW113" s="42"/>
      <c r="BLX113" s="42"/>
      <c r="BLY113" s="42"/>
      <c r="BLZ113" s="42"/>
      <c r="BMA113" s="42"/>
      <c r="BMB113" s="42"/>
      <c r="BMC113" s="42"/>
      <c r="BMD113" s="42"/>
      <c r="BME113" s="42"/>
      <c r="BMF113" s="42"/>
      <c r="BMG113" s="42"/>
      <c r="BMH113" s="42"/>
      <c r="BMI113" s="42"/>
      <c r="BMJ113" s="42"/>
      <c r="BMK113" s="42"/>
      <c r="BML113" s="42"/>
      <c r="BMM113" s="42"/>
      <c r="BMN113" s="42"/>
      <c r="BMO113" s="42"/>
      <c r="BMP113" s="42"/>
      <c r="BMQ113" s="42"/>
      <c r="BMR113" s="42"/>
      <c r="BMS113" s="42"/>
      <c r="BMT113" s="42"/>
      <c r="BMU113" s="42"/>
      <c r="BMV113" s="42"/>
      <c r="BMW113" s="42"/>
      <c r="BMX113" s="42"/>
      <c r="BMY113" s="42"/>
      <c r="BMZ113" s="42"/>
      <c r="BNA113" s="42"/>
      <c r="BNB113" s="42"/>
      <c r="BNC113" s="42"/>
      <c r="BND113" s="42"/>
      <c r="BNE113" s="42"/>
      <c r="BNF113" s="42"/>
      <c r="BNG113" s="42"/>
      <c r="BNH113" s="42"/>
      <c r="BNI113" s="42"/>
      <c r="BNJ113" s="42"/>
      <c r="BNK113" s="42"/>
      <c r="BNL113" s="42"/>
      <c r="BNM113" s="42"/>
      <c r="BNN113" s="42"/>
      <c r="BNO113" s="42"/>
      <c r="BNP113" s="42"/>
      <c r="BNQ113" s="42"/>
      <c r="BNR113" s="42"/>
      <c r="BNS113" s="42"/>
      <c r="BNT113" s="42"/>
      <c r="BNU113" s="42"/>
      <c r="BNV113" s="42"/>
      <c r="BNW113" s="42"/>
      <c r="BNX113" s="42"/>
      <c r="BNY113" s="42"/>
      <c r="BNZ113" s="42"/>
      <c r="BOA113" s="42"/>
      <c r="BOB113" s="42"/>
      <c r="BOC113" s="42"/>
      <c r="BOD113" s="42"/>
      <c r="BOE113" s="42"/>
      <c r="BOF113" s="42"/>
      <c r="BOG113" s="42"/>
      <c r="BOH113" s="42"/>
      <c r="BOI113" s="42"/>
      <c r="BOJ113" s="42"/>
      <c r="BOK113" s="42"/>
      <c r="BOL113" s="42"/>
      <c r="BOM113" s="42"/>
      <c r="BON113" s="42"/>
      <c r="BOO113" s="42"/>
      <c r="BOP113" s="42"/>
      <c r="BOQ113" s="42"/>
      <c r="BOR113" s="42"/>
      <c r="BOS113" s="42"/>
      <c r="BOT113" s="42"/>
      <c r="BOU113" s="42"/>
      <c r="BOV113" s="42"/>
      <c r="BOW113" s="42"/>
      <c r="BOX113" s="42"/>
      <c r="BOY113" s="42"/>
      <c r="BOZ113" s="42"/>
      <c r="BPA113" s="42"/>
      <c r="BPB113" s="42"/>
      <c r="BPC113" s="42"/>
      <c r="BPD113" s="42"/>
      <c r="BPE113" s="42"/>
      <c r="BPF113" s="42"/>
      <c r="BPG113" s="42"/>
      <c r="BPH113" s="42"/>
      <c r="BPI113" s="42"/>
      <c r="BPJ113" s="42"/>
      <c r="BPK113" s="42"/>
      <c r="BPL113" s="42"/>
      <c r="BPM113" s="42"/>
      <c r="BPN113" s="42"/>
      <c r="BPO113" s="42"/>
      <c r="BPP113" s="42"/>
      <c r="BPQ113" s="42"/>
      <c r="BPR113" s="42"/>
      <c r="BPS113" s="42"/>
      <c r="BPT113" s="42"/>
      <c r="BPU113" s="42"/>
      <c r="BPV113" s="42"/>
      <c r="BPW113" s="42"/>
      <c r="BPX113" s="42"/>
      <c r="BPY113" s="42"/>
      <c r="BPZ113" s="42"/>
      <c r="BQA113" s="42"/>
      <c r="BQB113" s="42"/>
      <c r="BQC113" s="42"/>
      <c r="BQD113" s="42"/>
      <c r="BQE113" s="42"/>
      <c r="BQF113" s="42"/>
      <c r="BQG113" s="42"/>
      <c r="BQH113" s="42"/>
      <c r="BQI113" s="42"/>
      <c r="BQJ113" s="42"/>
      <c r="BQK113" s="42"/>
      <c r="BQL113" s="42"/>
      <c r="BQM113" s="42"/>
      <c r="BQN113" s="42"/>
      <c r="BQO113" s="42"/>
      <c r="BQP113" s="42"/>
      <c r="BQQ113" s="42"/>
      <c r="BQR113" s="42"/>
      <c r="BQS113" s="42"/>
      <c r="BQT113" s="42"/>
      <c r="BQU113" s="42"/>
      <c r="BQV113" s="42"/>
      <c r="BQW113" s="42"/>
      <c r="BQX113" s="42"/>
      <c r="BQY113" s="42"/>
      <c r="BQZ113" s="42"/>
      <c r="BRA113" s="42"/>
      <c r="BRB113" s="42"/>
      <c r="BRC113" s="42"/>
      <c r="BRD113" s="42"/>
      <c r="BRE113" s="42"/>
      <c r="BRF113" s="42"/>
      <c r="BRG113" s="42"/>
      <c r="BRH113" s="42"/>
      <c r="BRI113" s="42"/>
      <c r="BRJ113" s="42"/>
      <c r="BRK113" s="42"/>
      <c r="BRL113" s="42"/>
      <c r="BRM113" s="42"/>
      <c r="BRN113" s="42"/>
      <c r="BRO113" s="42"/>
      <c r="BRP113" s="42"/>
      <c r="BRQ113" s="42"/>
      <c r="BRR113" s="42"/>
      <c r="BRS113" s="42"/>
      <c r="BRT113" s="42"/>
      <c r="BRU113" s="42"/>
      <c r="BRV113" s="42"/>
      <c r="BRW113" s="42"/>
      <c r="BRX113" s="42"/>
      <c r="BRY113" s="42"/>
      <c r="BRZ113" s="42"/>
      <c r="BSA113" s="42"/>
      <c r="BSB113" s="42"/>
      <c r="BSC113" s="42"/>
      <c r="BSD113" s="42"/>
      <c r="BSE113" s="42"/>
      <c r="BSF113" s="42"/>
      <c r="BSG113" s="42"/>
      <c r="BSH113" s="42"/>
      <c r="BSI113" s="42"/>
      <c r="BSJ113" s="42"/>
      <c r="BSK113" s="42"/>
      <c r="BSL113" s="42"/>
      <c r="BSM113" s="42"/>
      <c r="BSN113" s="42"/>
      <c r="BSO113" s="42"/>
      <c r="BSP113" s="42"/>
      <c r="BSQ113" s="42"/>
      <c r="BSR113" s="42"/>
      <c r="BSS113" s="42"/>
      <c r="BST113" s="42"/>
      <c r="BSU113" s="42"/>
      <c r="BSV113" s="42"/>
      <c r="BSW113" s="42"/>
      <c r="BSX113" s="42"/>
      <c r="BSY113" s="42"/>
      <c r="BSZ113" s="42"/>
      <c r="BTA113" s="42"/>
      <c r="BTB113" s="42"/>
      <c r="BTC113" s="42"/>
      <c r="BTD113" s="42"/>
      <c r="BTE113" s="42"/>
      <c r="BTF113" s="42"/>
      <c r="BTG113" s="42"/>
      <c r="BTH113" s="42"/>
      <c r="BTI113" s="42"/>
      <c r="BTJ113" s="42"/>
      <c r="BTK113" s="42"/>
      <c r="BTL113" s="42"/>
      <c r="BTM113" s="42"/>
      <c r="BTN113" s="42"/>
      <c r="BTO113" s="42"/>
      <c r="BTP113" s="42"/>
      <c r="BTQ113" s="42"/>
      <c r="BTR113" s="42"/>
      <c r="BTS113" s="42"/>
      <c r="BTT113" s="42"/>
      <c r="BTU113" s="42"/>
      <c r="BTV113" s="42"/>
      <c r="BTW113" s="42"/>
      <c r="BTX113" s="42"/>
      <c r="BTY113" s="42"/>
      <c r="BTZ113" s="42"/>
      <c r="BUA113" s="42"/>
      <c r="BUB113" s="42"/>
      <c r="BUC113" s="42"/>
      <c r="BUD113" s="42"/>
      <c r="BUE113" s="42"/>
      <c r="BUF113" s="42"/>
      <c r="BUG113" s="42"/>
      <c r="BUH113" s="42"/>
      <c r="BUI113" s="42"/>
      <c r="BUJ113" s="42"/>
      <c r="BUK113" s="42"/>
      <c r="BUL113" s="42"/>
      <c r="BUM113" s="42"/>
      <c r="BUN113" s="42"/>
      <c r="BUO113" s="42"/>
      <c r="BUP113" s="42"/>
      <c r="BUQ113" s="42"/>
      <c r="BUR113" s="42"/>
      <c r="BUS113" s="42"/>
      <c r="BUT113" s="42"/>
      <c r="BUU113" s="42"/>
      <c r="BUV113" s="42"/>
      <c r="BUW113" s="42"/>
      <c r="BUX113" s="42"/>
      <c r="BUY113" s="42"/>
      <c r="BUZ113" s="42"/>
      <c r="BVA113" s="42"/>
      <c r="BVB113" s="42"/>
      <c r="BVC113" s="42"/>
      <c r="BVD113" s="42"/>
      <c r="BVE113" s="42"/>
      <c r="BVF113" s="42"/>
      <c r="BVG113" s="42"/>
      <c r="BVH113" s="42"/>
      <c r="BVI113" s="42"/>
      <c r="BVJ113" s="42"/>
      <c r="BVK113" s="42"/>
      <c r="BVL113" s="42"/>
      <c r="BVM113" s="42"/>
      <c r="BVN113" s="42"/>
      <c r="BVO113" s="42"/>
      <c r="BVP113" s="42"/>
      <c r="BVQ113" s="42"/>
      <c r="BVR113" s="42"/>
      <c r="BVS113" s="42"/>
      <c r="BVT113" s="42"/>
      <c r="BVU113" s="42"/>
      <c r="BVV113" s="42"/>
      <c r="BVW113" s="42"/>
      <c r="BVX113" s="42"/>
      <c r="BVY113" s="42"/>
      <c r="BVZ113" s="42"/>
      <c r="BWA113" s="42"/>
      <c r="BWB113" s="42"/>
      <c r="BWC113" s="42"/>
      <c r="BWD113" s="42"/>
      <c r="BWE113" s="42"/>
      <c r="BWF113" s="42"/>
      <c r="BWG113" s="42"/>
      <c r="BWH113" s="42"/>
      <c r="BWI113" s="42"/>
      <c r="BWJ113" s="42"/>
      <c r="BWK113" s="42"/>
      <c r="BWL113" s="42"/>
      <c r="BWM113" s="42"/>
      <c r="BWN113" s="42"/>
      <c r="BWO113" s="42"/>
      <c r="BWP113" s="42"/>
      <c r="BWQ113" s="42"/>
      <c r="BWR113" s="42"/>
      <c r="BWS113" s="42"/>
      <c r="BWT113" s="42"/>
      <c r="BWU113" s="42"/>
      <c r="BWV113" s="42"/>
      <c r="BWW113" s="42"/>
      <c r="BWX113" s="42"/>
      <c r="BWY113" s="42"/>
      <c r="BWZ113" s="42"/>
      <c r="BXA113" s="42"/>
      <c r="BXB113" s="42"/>
      <c r="BXC113" s="42"/>
      <c r="BXD113" s="42"/>
      <c r="BXE113" s="42"/>
      <c r="BXF113" s="42"/>
      <c r="BXG113" s="42"/>
      <c r="BXH113" s="42"/>
      <c r="BXI113" s="42"/>
      <c r="BXJ113" s="42"/>
      <c r="BXK113" s="42"/>
      <c r="BXL113" s="42"/>
      <c r="BXM113" s="42"/>
      <c r="BXN113" s="42"/>
      <c r="BXO113" s="42"/>
      <c r="BXP113" s="42"/>
      <c r="BXQ113" s="42"/>
      <c r="BXR113" s="42"/>
      <c r="BXS113" s="42"/>
      <c r="BXT113" s="42"/>
      <c r="BXU113" s="42"/>
      <c r="BXV113" s="42"/>
      <c r="BXW113" s="42"/>
      <c r="BXX113" s="42"/>
      <c r="BXY113" s="42"/>
      <c r="BXZ113" s="42"/>
      <c r="BYA113" s="42"/>
      <c r="BYB113" s="42"/>
      <c r="BYC113" s="42"/>
      <c r="BYD113" s="42"/>
      <c r="BYE113" s="42"/>
      <c r="BYF113" s="42"/>
      <c r="BYG113" s="42"/>
      <c r="BYH113" s="42"/>
      <c r="BYI113" s="42"/>
      <c r="BYJ113" s="42"/>
      <c r="BYK113" s="42"/>
      <c r="BYL113" s="42"/>
      <c r="BYM113" s="42"/>
      <c r="BYN113" s="42"/>
      <c r="BYO113" s="42"/>
      <c r="BYP113" s="42"/>
      <c r="BYQ113" s="42"/>
      <c r="BYR113" s="42"/>
      <c r="BYS113" s="42"/>
      <c r="BYT113" s="42"/>
      <c r="BYU113" s="42"/>
      <c r="BYV113" s="42"/>
      <c r="BYW113" s="42"/>
      <c r="BYX113" s="42"/>
      <c r="BYY113" s="42"/>
      <c r="BYZ113" s="42"/>
      <c r="BZA113" s="42"/>
      <c r="BZB113" s="42"/>
      <c r="BZC113" s="42"/>
      <c r="BZD113" s="42"/>
      <c r="BZE113" s="42"/>
      <c r="BZF113" s="42"/>
      <c r="BZG113" s="42"/>
      <c r="BZH113" s="42"/>
      <c r="BZI113" s="42"/>
      <c r="BZJ113" s="42"/>
      <c r="BZK113" s="42"/>
      <c r="BZL113" s="42"/>
      <c r="BZM113" s="42"/>
      <c r="BZN113" s="42"/>
      <c r="BZO113" s="42"/>
      <c r="BZP113" s="42"/>
      <c r="BZQ113" s="42"/>
      <c r="BZR113" s="42"/>
      <c r="BZS113" s="42"/>
      <c r="BZT113" s="42"/>
      <c r="BZU113" s="42"/>
      <c r="BZV113" s="42"/>
      <c r="BZW113" s="42"/>
      <c r="BZX113" s="42"/>
      <c r="BZY113" s="42"/>
      <c r="BZZ113" s="42"/>
      <c r="CAA113" s="42"/>
      <c r="CAB113" s="42"/>
      <c r="CAC113" s="42"/>
      <c r="CAD113" s="42"/>
      <c r="CAE113" s="42"/>
      <c r="CAF113" s="42"/>
      <c r="CAG113" s="42"/>
      <c r="CAH113" s="42"/>
      <c r="CAI113" s="42"/>
      <c r="CAJ113" s="42"/>
      <c r="CAK113" s="42"/>
      <c r="CAL113" s="42"/>
      <c r="CAM113" s="42"/>
      <c r="CAN113" s="42"/>
      <c r="CAO113" s="42"/>
      <c r="CAP113" s="42"/>
      <c r="CAQ113" s="42"/>
      <c r="CAR113" s="42"/>
      <c r="CAS113" s="42"/>
      <c r="CAT113" s="42"/>
      <c r="CAU113" s="42"/>
      <c r="CAV113" s="42"/>
      <c r="CAW113" s="42"/>
      <c r="CAX113" s="42"/>
      <c r="CAY113" s="42"/>
      <c r="CAZ113" s="42"/>
      <c r="CBA113" s="42"/>
      <c r="CBB113" s="42"/>
      <c r="CBC113" s="42"/>
      <c r="CBD113" s="42"/>
      <c r="CBE113" s="42"/>
      <c r="CBF113" s="42"/>
      <c r="CBG113" s="42"/>
      <c r="CBH113" s="42"/>
      <c r="CBI113" s="42"/>
      <c r="CBJ113" s="42"/>
      <c r="CBK113" s="42"/>
      <c r="CBL113" s="42"/>
      <c r="CBM113" s="42"/>
      <c r="CBN113" s="42"/>
      <c r="CBO113" s="42"/>
      <c r="CBP113" s="42"/>
      <c r="CBQ113" s="42"/>
      <c r="CBR113" s="42"/>
      <c r="CBS113" s="42"/>
      <c r="CBT113" s="42"/>
      <c r="CBU113" s="42"/>
      <c r="CBV113" s="42"/>
      <c r="CBW113" s="42"/>
      <c r="CBX113" s="42"/>
      <c r="CBY113" s="42"/>
      <c r="CBZ113" s="42"/>
      <c r="CCA113" s="42"/>
      <c r="CCB113" s="42"/>
      <c r="CCC113" s="42"/>
      <c r="CCD113" s="42"/>
      <c r="CCE113" s="42"/>
      <c r="CCF113" s="42"/>
      <c r="CCG113" s="42"/>
      <c r="CCH113" s="42"/>
      <c r="CCI113" s="42"/>
      <c r="CCJ113" s="42"/>
      <c r="CCK113" s="42"/>
      <c r="CCL113" s="42"/>
      <c r="CCM113" s="42"/>
      <c r="CCN113" s="42"/>
      <c r="CCO113" s="42"/>
      <c r="CCP113" s="42"/>
      <c r="CCQ113" s="42"/>
      <c r="CCR113" s="42"/>
      <c r="CCS113" s="42"/>
      <c r="CCT113" s="42"/>
      <c r="CCU113" s="42"/>
      <c r="CCV113" s="42"/>
      <c r="CCW113" s="42"/>
      <c r="CCX113" s="42"/>
      <c r="CCY113" s="42"/>
      <c r="CCZ113" s="42"/>
      <c r="CDA113" s="42"/>
      <c r="CDB113" s="42"/>
      <c r="CDC113" s="42"/>
      <c r="CDD113" s="42"/>
      <c r="CDE113" s="42"/>
      <c r="CDF113" s="42"/>
      <c r="CDG113" s="42"/>
      <c r="CDH113" s="42"/>
      <c r="CDI113" s="42"/>
      <c r="CDJ113" s="42"/>
      <c r="CDK113" s="42"/>
      <c r="CDL113" s="42"/>
      <c r="CDM113" s="42"/>
      <c r="CDN113" s="42"/>
      <c r="CDO113" s="42"/>
      <c r="CDP113" s="42"/>
      <c r="CDQ113" s="42"/>
      <c r="CDR113" s="42"/>
      <c r="CDS113" s="42"/>
      <c r="CDT113" s="42"/>
      <c r="CDU113" s="42"/>
      <c r="CDV113" s="42"/>
      <c r="CDW113" s="42"/>
      <c r="CDX113" s="42"/>
      <c r="CDY113" s="42"/>
      <c r="CDZ113" s="42"/>
      <c r="CEA113" s="42"/>
      <c r="CEB113" s="42"/>
      <c r="CEC113" s="42"/>
      <c r="CED113" s="42"/>
      <c r="CEE113" s="42"/>
      <c r="CEF113" s="42"/>
      <c r="CEG113" s="42"/>
      <c r="CEH113" s="42"/>
      <c r="CEI113" s="42"/>
      <c r="CEJ113" s="42"/>
      <c r="CEK113" s="42"/>
      <c r="CEL113" s="42"/>
      <c r="CEM113" s="42"/>
      <c r="CEN113" s="42"/>
      <c r="CEO113" s="42"/>
      <c r="CEP113" s="42"/>
      <c r="CEQ113" s="42"/>
      <c r="CER113" s="42"/>
      <c r="CES113" s="42"/>
      <c r="CET113" s="42"/>
      <c r="CEU113" s="42"/>
      <c r="CEV113" s="42"/>
      <c r="CEW113" s="42"/>
      <c r="CEX113" s="42"/>
      <c r="CEY113" s="42"/>
      <c r="CEZ113" s="42"/>
      <c r="CFA113" s="42"/>
      <c r="CFB113" s="42"/>
      <c r="CFC113" s="42"/>
      <c r="CFD113" s="42"/>
      <c r="CFE113" s="42"/>
      <c r="CFF113" s="42"/>
      <c r="CFG113" s="42"/>
      <c r="CFH113" s="42"/>
      <c r="CFI113" s="42"/>
      <c r="CFJ113" s="42"/>
      <c r="CFK113" s="42"/>
      <c r="CFL113" s="42"/>
      <c r="CFM113" s="42"/>
      <c r="CFN113" s="42"/>
      <c r="CFO113" s="42"/>
      <c r="CFP113" s="42"/>
      <c r="CFQ113" s="42"/>
      <c r="CFR113" s="42"/>
      <c r="CFS113" s="42"/>
      <c r="CFT113" s="42"/>
      <c r="CFU113" s="42"/>
      <c r="CFV113" s="42"/>
      <c r="CFW113" s="42"/>
      <c r="CFX113" s="42"/>
      <c r="CFY113" s="42"/>
      <c r="CFZ113" s="42"/>
      <c r="CGA113" s="42"/>
      <c r="CGB113" s="42"/>
      <c r="CGC113" s="42"/>
      <c r="CGD113" s="42"/>
      <c r="CGE113" s="42"/>
      <c r="CGF113" s="42"/>
      <c r="CGG113" s="42"/>
      <c r="CGH113" s="42"/>
      <c r="CGI113" s="42"/>
      <c r="CGJ113" s="42"/>
      <c r="CGK113" s="42"/>
      <c r="CGL113" s="42"/>
      <c r="CGM113" s="42"/>
      <c r="CGN113" s="42"/>
      <c r="CGO113" s="42"/>
      <c r="CGP113" s="42"/>
      <c r="CGQ113" s="42"/>
      <c r="CGR113" s="42"/>
      <c r="CGS113" s="42"/>
      <c r="CGT113" s="42"/>
      <c r="CGU113" s="42"/>
      <c r="CGV113" s="42"/>
      <c r="CGW113" s="42"/>
      <c r="CGX113" s="42"/>
      <c r="CGY113" s="42"/>
      <c r="CGZ113" s="42"/>
      <c r="CHA113" s="42"/>
      <c r="CHB113" s="42"/>
      <c r="CHC113" s="42"/>
      <c r="CHD113" s="42"/>
      <c r="CHE113" s="42"/>
      <c r="CHF113" s="42"/>
      <c r="CHG113" s="42"/>
      <c r="CHH113" s="42"/>
      <c r="CHI113" s="42"/>
      <c r="CHJ113" s="42"/>
      <c r="CHK113" s="42"/>
      <c r="CHL113" s="42"/>
      <c r="CHM113" s="42"/>
      <c r="CHN113" s="42"/>
      <c r="CHO113" s="42"/>
      <c r="CHP113" s="42"/>
      <c r="CHQ113" s="42"/>
      <c r="CHR113" s="42"/>
      <c r="CHS113" s="42"/>
      <c r="CHT113" s="42"/>
      <c r="CHU113" s="42"/>
      <c r="CHV113" s="42"/>
      <c r="CHW113" s="42"/>
      <c r="CHX113" s="42"/>
      <c r="CHY113" s="42"/>
      <c r="CHZ113" s="42"/>
      <c r="CIA113" s="42"/>
      <c r="CIB113" s="42"/>
      <c r="CIC113" s="42"/>
      <c r="CID113" s="42"/>
      <c r="CIE113" s="42"/>
      <c r="CIF113" s="42"/>
      <c r="CIG113" s="42"/>
      <c r="CIH113" s="42"/>
      <c r="CII113" s="42"/>
      <c r="CIJ113" s="42"/>
      <c r="CIK113" s="42"/>
      <c r="CIL113" s="42"/>
      <c r="CIM113" s="42"/>
      <c r="CIN113" s="42"/>
      <c r="CIO113" s="42"/>
      <c r="CIP113" s="42"/>
      <c r="CIQ113" s="42"/>
      <c r="CIR113" s="42"/>
      <c r="CIS113" s="42"/>
      <c r="CIT113" s="42"/>
      <c r="CIU113" s="42"/>
      <c r="CIV113" s="42"/>
      <c r="CIW113" s="42"/>
      <c r="CIX113" s="42"/>
      <c r="CIY113" s="42"/>
      <c r="CIZ113" s="42"/>
      <c r="CJA113" s="42"/>
      <c r="CJB113" s="42"/>
      <c r="CJC113" s="42"/>
      <c r="CJD113" s="42"/>
      <c r="CJE113" s="42"/>
      <c r="CJF113" s="42"/>
      <c r="CJG113" s="42"/>
      <c r="CJH113" s="42"/>
      <c r="CJI113" s="42"/>
      <c r="CJJ113" s="42"/>
      <c r="CJK113" s="42"/>
      <c r="CJL113" s="42"/>
      <c r="CJM113" s="42"/>
      <c r="CJN113" s="42"/>
      <c r="CJO113" s="42"/>
      <c r="CJP113" s="42"/>
      <c r="CJQ113" s="42"/>
      <c r="CJR113" s="42"/>
      <c r="CJS113" s="42"/>
      <c r="CJT113" s="42"/>
      <c r="CJU113" s="42"/>
      <c r="CJV113" s="42"/>
      <c r="CJW113" s="42"/>
      <c r="CJX113" s="42"/>
      <c r="CJY113" s="42"/>
      <c r="CJZ113" s="42"/>
      <c r="CKA113" s="42"/>
      <c r="CKB113" s="42"/>
      <c r="CKC113" s="42"/>
      <c r="CKD113" s="42"/>
      <c r="CKE113" s="42"/>
      <c r="CKF113" s="42"/>
      <c r="CKG113" s="42"/>
      <c r="CKH113" s="42"/>
      <c r="CKI113" s="42"/>
      <c r="CKJ113" s="42"/>
      <c r="CKK113" s="42"/>
      <c r="CKL113" s="42"/>
      <c r="CKM113" s="42"/>
      <c r="CKN113" s="42"/>
      <c r="CKO113" s="42"/>
      <c r="CKP113" s="42"/>
      <c r="CKQ113" s="42"/>
      <c r="CKR113" s="42"/>
      <c r="CKS113" s="42"/>
      <c r="CKT113" s="42"/>
      <c r="CKU113" s="42"/>
      <c r="CKV113" s="42"/>
      <c r="CKW113" s="42"/>
      <c r="CKX113" s="42"/>
      <c r="CKY113" s="42"/>
      <c r="CKZ113" s="42"/>
      <c r="CLA113" s="42"/>
      <c r="CLB113" s="42"/>
      <c r="CLC113" s="42"/>
      <c r="CLD113" s="42"/>
      <c r="CLE113" s="42"/>
      <c r="CLF113" s="42"/>
      <c r="CLG113" s="42"/>
      <c r="CLH113" s="42"/>
      <c r="CLI113" s="42"/>
      <c r="CLJ113" s="42"/>
      <c r="CLK113" s="42"/>
      <c r="CLL113" s="42"/>
      <c r="CLM113" s="42"/>
      <c r="CLN113" s="42"/>
      <c r="CLO113" s="42"/>
      <c r="CLP113" s="42"/>
      <c r="CLQ113" s="42"/>
      <c r="CLR113" s="42"/>
      <c r="CLS113" s="42"/>
      <c r="CLT113" s="42"/>
      <c r="CLU113" s="42"/>
      <c r="CLV113" s="42"/>
      <c r="CLW113" s="42"/>
      <c r="CLX113" s="42"/>
      <c r="CLY113" s="42"/>
      <c r="CLZ113" s="42"/>
      <c r="CMA113" s="42"/>
      <c r="CMB113" s="42"/>
      <c r="CMC113" s="42"/>
      <c r="CMD113" s="42"/>
      <c r="CME113" s="42"/>
      <c r="CMF113" s="42"/>
      <c r="CMG113" s="42"/>
      <c r="CMH113" s="42"/>
      <c r="CMI113" s="42"/>
      <c r="CMJ113" s="42"/>
      <c r="CMK113" s="42"/>
      <c r="CML113" s="42"/>
      <c r="CMM113" s="42"/>
      <c r="CMN113" s="42"/>
      <c r="CMO113" s="42"/>
      <c r="CMP113" s="42"/>
      <c r="CMQ113" s="42"/>
      <c r="CMR113" s="42"/>
      <c r="CMS113" s="42"/>
      <c r="CMT113" s="42"/>
      <c r="CMU113" s="42"/>
      <c r="CMV113" s="42"/>
      <c r="CMW113" s="42"/>
      <c r="CMX113" s="42"/>
      <c r="CMY113" s="42"/>
      <c r="CMZ113" s="42"/>
      <c r="CNA113" s="42"/>
      <c r="CNB113" s="42"/>
      <c r="CNC113" s="42"/>
      <c r="CND113" s="42"/>
      <c r="CNE113" s="42"/>
      <c r="CNF113" s="42"/>
      <c r="CNG113" s="42"/>
      <c r="CNH113" s="42"/>
      <c r="CNI113" s="42"/>
      <c r="CNJ113" s="42"/>
      <c r="CNK113" s="42"/>
      <c r="CNL113" s="42"/>
      <c r="CNM113" s="42"/>
      <c r="CNN113" s="42"/>
      <c r="CNO113" s="42"/>
      <c r="CNP113" s="42"/>
      <c r="CNQ113" s="42"/>
      <c r="CNR113" s="42"/>
      <c r="CNS113" s="42"/>
      <c r="CNT113" s="42"/>
      <c r="CNU113" s="42"/>
      <c r="CNV113" s="42"/>
      <c r="CNW113" s="42"/>
      <c r="CNX113" s="42"/>
      <c r="CNY113" s="42"/>
      <c r="CNZ113" s="42"/>
      <c r="COA113" s="42"/>
      <c r="COB113" s="42"/>
      <c r="COC113" s="42"/>
      <c r="COD113" s="42"/>
      <c r="COE113" s="42"/>
      <c r="COF113" s="42"/>
      <c r="COG113" s="42"/>
      <c r="COH113" s="42"/>
      <c r="COI113" s="42"/>
      <c r="COJ113" s="42"/>
      <c r="COK113" s="42"/>
      <c r="COL113" s="42"/>
      <c r="COM113" s="42"/>
      <c r="CON113" s="42"/>
      <c r="COO113" s="42"/>
      <c r="COP113" s="42"/>
      <c r="COQ113" s="42"/>
      <c r="COR113" s="42"/>
      <c r="COS113" s="42"/>
      <c r="COT113" s="42"/>
      <c r="COU113" s="42"/>
      <c r="COV113" s="42"/>
      <c r="COW113" s="42"/>
      <c r="COX113" s="42"/>
      <c r="COY113" s="42"/>
      <c r="COZ113" s="42"/>
      <c r="CPA113" s="42"/>
      <c r="CPB113" s="42"/>
      <c r="CPC113" s="42"/>
      <c r="CPD113" s="42"/>
      <c r="CPE113" s="42"/>
      <c r="CPF113" s="42"/>
      <c r="CPG113" s="42"/>
      <c r="CPH113" s="42"/>
      <c r="CPI113" s="42"/>
      <c r="CPJ113" s="42"/>
      <c r="CPK113" s="42"/>
      <c r="CPL113" s="42"/>
      <c r="CPM113" s="42"/>
      <c r="CPN113" s="42"/>
      <c r="CPO113" s="42"/>
      <c r="CPP113" s="42"/>
      <c r="CPQ113" s="42"/>
      <c r="CPR113" s="42"/>
      <c r="CPS113" s="42"/>
      <c r="CPT113" s="42"/>
      <c r="CPU113" s="42"/>
      <c r="CPV113" s="42"/>
      <c r="CPW113" s="42"/>
      <c r="CPX113" s="42"/>
      <c r="CPY113" s="42"/>
      <c r="CPZ113" s="42"/>
      <c r="CQA113" s="42"/>
      <c r="CQB113" s="42"/>
      <c r="CQC113" s="42"/>
      <c r="CQD113" s="42"/>
      <c r="CQE113" s="42"/>
      <c r="CQF113" s="42"/>
      <c r="CQG113" s="42"/>
      <c r="CQH113" s="42"/>
      <c r="CQI113" s="42"/>
      <c r="CQJ113" s="42"/>
      <c r="CQK113" s="42"/>
      <c r="CQL113" s="42"/>
      <c r="CQM113" s="42"/>
      <c r="CQN113" s="42"/>
      <c r="CQO113" s="42"/>
      <c r="CQP113" s="42"/>
      <c r="CQQ113" s="42"/>
      <c r="CQR113" s="42"/>
      <c r="CQS113" s="42"/>
      <c r="CQT113" s="42"/>
      <c r="CQU113" s="42"/>
      <c r="CQV113" s="42"/>
      <c r="CQW113" s="42"/>
      <c r="CQX113" s="42"/>
      <c r="CQY113" s="42"/>
      <c r="CQZ113" s="42"/>
      <c r="CRA113" s="42"/>
      <c r="CRB113" s="42"/>
      <c r="CRC113" s="42"/>
      <c r="CRD113" s="42"/>
      <c r="CRE113" s="42"/>
      <c r="CRF113" s="42"/>
      <c r="CRG113" s="42"/>
      <c r="CRH113" s="42"/>
      <c r="CRI113" s="42"/>
      <c r="CRJ113" s="42"/>
      <c r="CRK113" s="42"/>
      <c r="CRL113" s="42"/>
      <c r="CRM113" s="42"/>
      <c r="CRN113" s="42"/>
      <c r="CRO113" s="42"/>
      <c r="CRP113" s="42"/>
      <c r="CRQ113" s="42"/>
      <c r="CRR113" s="42"/>
      <c r="CRS113" s="42"/>
      <c r="CRT113" s="42"/>
      <c r="CRU113" s="42"/>
      <c r="CRV113" s="42"/>
      <c r="CRW113" s="42"/>
      <c r="CRX113" s="42"/>
      <c r="CRY113" s="42"/>
      <c r="CRZ113" s="42"/>
      <c r="CSA113" s="42"/>
      <c r="CSB113" s="42"/>
      <c r="CSC113" s="42"/>
      <c r="CSD113" s="42"/>
      <c r="CSE113" s="42"/>
      <c r="CSF113" s="42"/>
      <c r="CSG113" s="42"/>
      <c r="CSH113" s="42"/>
      <c r="CSI113" s="42"/>
      <c r="CSJ113" s="42"/>
      <c r="CSK113" s="42"/>
      <c r="CSL113" s="42"/>
      <c r="CSM113" s="42"/>
      <c r="CSN113" s="42"/>
      <c r="CSO113" s="42"/>
      <c r="CSP113" s="42"/>
      <c r="CSQ113" s="42"/>
      <c r="CSR113" s="42"/>
      <c r="CSS113" s="42"/>
      <c r="CST113" s="42"/>
      <c r="CSU113" s="42"/>
      <c r="CSV113" s="42"/>
      <c r="CSW113" s="42"/>
      <c r="CSX113" s="42"/>
      <c r="CSY113" s="42"/>
      <c r="CSZ113" s="42"/>
      <c r="CTA113" s="42"/>
      <c r="CTB113" s="42"/>
      <c r="CTC113" s="42"/>
      <c r="CTD113" s="42"/>
      <c r="CTE113" s="42"/>
      <c r="CTF113" s="42"/>
      <c r="CTG113" s="42"/>
      <c r="CTH113" s="42"/>
      <c r="CTI113" s="42"/>
      <c r="CTJ113" s="42"/>
      <c r="CTK113" s="42"/>
      <c r="CTL113" s="42"/>
      <c r="CTM113" s="42"/>
      <c r="CTN113" s="42"/>
      <c r="CTO113" s="42"/>
      <c r="CTP113" s="42"/>
      <c r="CTQ113" s="42"/>
      <c r="CTR113" s="42"/>
      <c r="CTS113" s="42"/>
      <c r="CTT113" s="42"/>
      <c r="CTU113" s="42"/>
      <c r="CTV113" s="42"/>
      <c r="CTW113" s="42"/>
      <c r="CTX113" s="42"/>
      <c r="CTY113" s="42"/>
      <c r="CTZ113" s="42"/>
      <c r="CUA113" s="42"/>
      <c r="CUB113" s="42"/>
      <c r="CUC113" s="42"/>
      <c r="CUD113" s="42"/>
      <c r="CUE113" s="42"/>
      <c r="CUF113" s="42"/>
      <c r="CUG113" s="42"/>
      <c r="CUH113" s="42"/>
      <c r="CUI113" s="42"/>
      <c r="CUJ113" s="42"/>
      <c r="CUK113" s="42"/>
      <c r="CUL113" s="42"/>
      <c r="CUM113" s="42"/>
      <c r="CUN113" s="42"/>
      <c r="CUO113" s="42"/>
      <c r="CUP113" s="42"/>
      <c r="CUQ113" s="42"/>
      <c r="CUR113" s="42"/>
      <c r="CUS113" s="42"/>
      <c r="CUT113" s="42"/>
      <c r="CUU113" s="42"/>
      <c r="CUV113" s="42"/>
      <c r="CUW113" s="42"/>
      <c r="CUX113" s="42"/>
      <c r="CUY113" s="42"/>
      <c r="CUZ113" s="42"/>
      <c r="CVA113" s="42"/>
      <c r="CVB113" s="42"/>
      <c r="CVC113" s="42"/>
      <c r="CVD113" s="42"/>
      <c r="CVE113" s="42"/>
      <c r="CVF113" s="42"/>
      <c r="CVG113" s="42"/>
      <c r="CVH113" s="42"/>
      <c r="CVI113" s="42"/>
      <c r="CVJ113" s="42"/>
      <c r="CVK113" s="42"/>
      <c r="CVL113" s="42"/>
      <c r="CVM113" s="42"/>
      <c r="CVN113" s="42"/>
      <c r="CVO113" s="42"/>
      <c r="CVP113" s="42"/>
      <c r="CVQ113" s="42"/>
      <c r="CVR113" s="42"/>
      <c r="CVS113" s="42"/>
      <c r="CVT113" s="42"/>
      <c r="CVU113" s="42"/>
      <c r="CVV113" s="42"/>
      <c r="CVW113" s="42"/>
      <c r="CVX113" s="42"/>
      <c r="CVY113" s="42"/>
      <c r="CVZ113" s="42"/>
      <c r="CWA113" s="42"/>
      <c r="CWB113" s="42"/>
      <c r="CWC113" s="42"/>
      <c r="CWD113" s="42"/>
      <c r="CWE113" s="42"/>
      <c r="CWF113" s="42"/>
      <c r="CWG113" s="42"/>
      <c r="CWH113" s="42"/>
      <c r="CWI113" s="42"/>
      <c r="CWJ113" s="42"/>
      <c r="CWK113" s="42"/>
      <c r="CWL113" s="42"/>
      <c r="CWM113" s="42"/>
      <c r="CWN113" s="42"/>
      <c r="CWO113" s="42"/>
      <c r="CWP113" s="42"/>
      <c r="CWQ113" s="42"/>
      <c r="CWR113" s="42"/>
      <c r="CWS113" s="42"/>
      <c r="CWT113" s="42"/>
      <c r="CWU113" s="42"/>
      <c r="CWV113" s="42"/>
      <c r="CWW113" s="42"/>
      <c r="CWX113" s="42"/>
      <c r="CWY113" s="42"/>
      <c r="CWZ113" s="42"/>
      <c r="CXA113" s="42"/>
      <c r="CXB113" s="42"/>
      <c r="CXC113" s="42"/>
      <c r="CXD113" s="42"/>
      <c r="CXE113" s="42"/>
      <c r="CXF113" s="42"/>
      <c r="CXG113" s="42"/>
      <c r="CXH113" s="42"/>
      <c r="CXI113" s="42"/>
      <c r="CXJ113" s="42"/>
      <c r="CXK113" s="42"/>
      <c r="CXL113" s="42"/>
      <c r="CXM113" s="42"/>
      <c r="CXN113" s="42"/>
      <c r="CXO113" s="42"/>
      <c r="CXP113" s="42"/>
      <c r="CXQ113" s="42"/>
      <c r="CXR113" s="42"/>
      <c r="CXS113" s="42"/>
      <c r="CXT113" s="42"/>
      <c r="CXU113" s="42"/>
      <c r="CXV113" s="42"/>
      <c r="CXW113" s="42"/>
      <c r="CXX113" s="42"/>
      <c r="CXY113" s="42"/>
      <c r="CXZ113" s="42"/>
      <c r="CYA113" s="42"/>
      <c r="CYB113" s="42"/>
      <c r="CYC113" s="42"/>
      <c r="CYD113" s="42"/>
      <c r="CYE113" s="42"/>
      <c r="CYF113" s="42"/>
      <c r="CYG113" s="42"/>
      <c r="CYH113" s="42"/>
      <c r="CYI113" s="42"/>
      <c r="CYJ113" s="42"/>
      <c r="CYK113" s="42"/>
      <c r="CYL113" s="42"/>
      <c r="CYM113" s="42"/>
      <c r="CYN113" s="42"/>
      <c r="CYO113" s="42"/>
      <c r="CYP113" s="42"/>
      <c r="CYQ113" s="42"/>
      <c r="CYR113" s="42"/>
      <c r="CYS113" s="42"/>
      <c r="CYT113" s="42"/>
      <c r="CYU113" s="42"/>
      <c r="CYV113" s="42"/>
      <c r="CYW113" s="42"/>
      <c r="CYX113" s="42"/>
      <c r="CYY113" s="42"/>
      <c r="CYZ113" s="42"/>
      <c r="CZA113" s="42"/>
      <c r="CZB113" s="42"/>
      <c r="CZC113" s="42"/>
      <c r="CZD113" s="42"/>
      <c r="CZE113" s="42"/>
      <c r="CZF113" s="42"/>
      <c r="CZG113" s="42"/>
      <c r="CZH113" s="42"/>
      <c r="CZI113" s="42"/>
      <c r="CZJ113" s="42"/>
      <c r="CZK113" s="42"/>
      <c r="CZL113" s="42"/>
      <c r="CZM113" s="42"/>
      <c r="CZN113" s="42"/>
      <c r="CZO113" s="42"/>
      <c r="CZP113" s="42"/>
      <c r="CZQ113" s="42"/>
      <c r="CZR113" s="42"/>
      <c r="CZS113" s="42"/>
      <c r="CZT113" s="42"/>
      <c r="CZU113" s="42"/>
      <c r="CZV113" s="42"/>
      <c r="CZW113" s="42"/>
      <c r="CZX113" s="42"/>
      <c r="CZY113" s="42"/>
      <c r="CZZ113" s="42"/>
      <c r="DAA113" s="42"/>
      <c r="DAB113" s="42"/>
      <c r="DAC113" s="42"/>
      <c r="DAD113" s="42"/>
      <c r="DAE113" s="42"/>
      <c r="DAF113" s="42"/>
      <c r="DAG113" s="42"/>
      <c r="DAH113" s="42"/>
      <c r="DAI113" s="42"/>
      <c r="DAJ113" s="42"/>
      <c r="DAK113" s="42"/>
      <c r="DAL113" s="42"/>
      <c r="DAM113" s="42"/>
      <c r="DAN113" s="42"/>
      <c r="DAO113" s="42"/>
      <c r="DAP113" s="42"/>
      <c r="DAQ113" s="42"/>
      <c r="DAR113" s="42"/>
      <c r="DAS113" s="42"/>
      <c r="DAT113" s="42"/>
      <c r="DAU113" s="42"/>
      <c r="DAV113" s="42"/>
      <c r="DAW113" s="42"/>
      <c r="DAX113" s="42"/>
      <c r="DAY113" s="42"/>
      <c r="DAZ113" s="42"/>
      <c r="DBA113" s="42"/>
      <c r="DBB113" s="42"/>
      <c r="DBC113" s="42"/>
      <c r="DBD113" s="42"/>
      <c r="DBE113" s="42"/>
      <c r="DBF113" s="42"/>
      <c r="DBG113" s="42"/>
      <c r="DBH113" s="42"/>
      <c r="DBI113" s="42"/>
      <c r="DBJ113" s="42"/>
      <c r="DBK113" s="42"/>
      <c r="DBL113" s="42"/>
      <c r="DBM113" s="42"/>
      <c r="DBN113" s="42"/>
      <c r="DBO113" s="42"/>
      <c r="DBP113" s="42"/>
      <c r="DBQ113" s="42"/>
      <c r="DBR113" s="42"/>
      <c r="DBS113" s="42"/>
      <c r="DBT113" s="42"/>
      <c r="DBU113" s="42"/>
      <c r="DBV113" s="42"/>
      <c r="DBW113" s="42"/>
      <c r="DBX113" s="42"/>
      <c r="DBY113" s="42"/>
      <c r="DBZ113" s="42"/>
      <c r="DCA113" s="42"/>
      <c r="DCB113" s="42"/>
      <c r="DCC113" s="42"/>
      <c r="DCD113" s="42"/>
      <c r="DCE113" s="42"/>
      <c r="DCF113" s="42"/>
      <c r="DCG113" s="42"/>
      <c r="DCH113" s="42"/>
      <c r="DCI113" s="42"/>
      <c r="DCJ113" s="42"/>
      <c r="DCK113" s="42"/>
      <c r="DCL113" s="42"/>
      <c r="DCM113" s="42"/>
      <c r="DCN113" s="42"/>
      <c r="DCO113" s="42"/>
      <c r="DCP113" s="42"/>
      <c r="DCQ113" s="42"/>
      <c r="DCR113" s="42"/>
      <c r="DCS113" s="42"/>
      <c r="DCT113" s="42"/>
      <c r="DCU113" s="42"/>
      <c r="DCV113" s="42"/>
      <c r="DCW113" s="42"/>
      <c r="DCX113" s="42"/>
      <c r="DCY113" s="42"/>
      <c r="DCZ113" s="42"/>
      <c r="DDA113" s="42"/>
      <c r="DDB113" s="42"/>
      <c r="DDC113" s="42"/>
      <c r="DDD113" s="42"/>
      <c r="DDE113" s="42"/>
      <c r="DDF113" s="42"/>
      <c r="DDG113" s="42"/>
      <c r="DDH113" s="42"/>
      <c r="DDI113" s="42"/>
      <c r="DDJ113" s="42"/>
      <c r="DDK113" s="42"/>
      <c r="DDL113" s="42"/>
      <c r="DDM113" s="42"/>
      <c r="DDN113" s="42"/>
      <c r="DDO113" s="42"/>
      <c r="DDP113" s="42"/>
      <c r="DDQ113" s="42"/>
      <c r="DDR113" s="42"/>
      <c r="DDS113" s="42"/>
      <c r="DDT113" s="42"/>
      <c r="DDU113" s="42"/>
      <c r="DDV113" s="42"/>
      <c r="DDW113" s="42"/>
      <c r="DDX113" s="42"/>
      <c r="DDY113" s="42"/>
      <c r="DDZ113" s="42"/>
      <c r="DEA113" s="42"/>
      <c r="DEB113" s="42"/>
      <c r="DEC113" s="42"/>
      <c r="DED113" s="42"/>
      <c r="DEE113" s="42"/>
      <c r="DEF113" s="42"/>
      <c r="DEG113" s="42"/>
      <c r="DEH113" s="42"/>
      <c r="DEI113" s="42"/>
      <c r="DEJ113" s="42"/>
      <c r="DEK113" s="42"/>
      <c r="DEL113" s="42"/>
      <c r="DEM113" s="42"/>
      <c r="DEN113" s="42"/>
      <c r="DEO113" s="42"/>
      <c r="DEP113" s="42"/>
      <c r="DEQ113" s="42"/>
      <c r="DER113" s="42"/>
      <c r="DES113" s="42"/>
      <c r="DET113" s="42"/>
      <c r="DEU113" s="42"/>
      <c r="DEV113" s="42"/>
      <c r="DEW113" s="42"/>
      <c r="DEX113" s="42"/>
      <c r="DEY113" s="42"/>
      <c r="DEZ113" s="42"/>
      <c r="DFA113" s="42"/>
      <c r="DFB113" s="42"/>
      <c r="DFC113" s="42"/>
      <c r="DFD113" s="42"/>
      <c r="DFE113" s="42"/>
      <c r="DFF113" s="42"/>
      <c r="DFG113" s="42"/>
      <c r="DFH113" s="42"/>
      <c r="DFI113" s="42"/>
      <c r="DFJ113" s="42"/>
      <c r="DFK113" s="42"/>
      <c r="DFL113" s="42"/>
      <c r="DFM113" s="42"/>
      <c r="DFN113" s="42"/>
      <c r="DFO113" s="42"/>
      <c r="DFP113" s="42"/>
      <c r="DFQ113" s="42"/>
      <c r="DFR113" s="42"/>
      <c r="DFS113" s="42"/>
      <c r="DFT113" s="42"/>
      <c r="DFU113" s="42"/>
      <c r="DFV113" s="42"/>
      <c r="DFW113" s="42"/>
      <c r="DFX113" s="42"/>
      <c r="DFY113" s="42"/>
      <c r="DFZ113" s="42"/>
      <c r="DGA113" s="42"/>
      <c r="DGB113" s="42"/>
      <c r="DGC113" s="42"/>
      <c r="DGD113" s="42"/>
      <c r="DGE113" s="42"/>
      <c r="DGF113" s="42"/>
      <c r="DGG113" s="42"/>
      <c r="DGH113" s="42"/>
      <c r="DGI113" s="42"/>
      <c r="DGJ113" s="42"/>
      <c r="DGK113" s="42"/>
      <c r="DGL113" s="42"/>
      <c r="DGM113" s="42"/>
      <c r="DGN113" s="42"/>
      <c r="DGO113" s="42"/>
      <c r="DGP113" s="42"/>
      <c r="DGQ113" s="42"/>
      <c r="DGR113" s="42"/>
      <c r="DGS113" s="42"/>
      <c r="DGT113" s="42"/>
      <c r="DGU113" s="42"/>
      <c r="DGV113" s="42"/>
      <c r="DGW113" s="42"/>
      <c r="DGX113" s="42"/>
      <c r="DGY113" s="42"/>
      <c r="DGZ113" s="42"/>
      <c r="DHA113" s="42"/>
      <c r="DHB113" s="42"/>
      <c r="DHC113" s="42"/>
      <c r="DHD113" s="42"/>
      <c r="DHE113" s="42"/>
      <c r="DHF113" s="42"/>
      <c r="DHG113" s="42"/>
      <c r="DHH113" s="42"/>
      <c r="DHI113" s="42"/>
      <c r="DHJ113" s="42"/>
      <c r="DHK113" s="42"/>
      <c r="DHL113" s="42"/>
      <c r="DHM113" s="42"/>
      <c r="DHN113" s="42"/>
      <c r="DHO113" s="42"/>
      <c r="DHP113" s="42"/>
      <c r="DHQ113" s="42"/>
      <c r="DHR113" s="42"/>
      <c r="DHS113" s="42"/>
      <c r="DHT113" s="42"/>
      <c r="DHU113" s="42"/>
      <c r="DHV113" s="42"/>
      <c r="DHW113" s="42"/>
      <c r="DHX113" s="42"/>
      <c r="DHY113" s="42"/>
      <c r="DHZ113" s="42"/>
      <c r="DIA113" s="42"/>
      <c r="DIB113" s="42"/>
      <c r="DIC113" s="42"/>
      <c r="DID113" s="42"/>
      <c r="DIE113" s="42"/>
      <c r="DIF113" s="42"/>
      <c r="DIG113" s="42"/>
      <c r="DIH113" s="42"/>
      <c r="DII113" s="42"/>
      <c r="DIJ113" s="42"/>
      <c r="DIK113" s="42"/>
      <c r="DIL113" s="42"/>
      <c r="DIM113" s="42"/>
      <c r="DIN113" s="42"/>
      <c r="DIO113" s="42"/>
      <c r="DIP113" s="42"/>
      <c r="DIQ113" s="42"/>
      <c r="DIR113" s="42"/>
      <c r="DIS113" s="42"/>
      <c r="DIT113" s="42"/>
      <c r="DIU113" s="42"/>
      <c r="DIV113" s="42"/>
      <c r="DIW113" s="42"/>
      <c r="DIX113" s="42"/>
      <c r="DIY113" s="42"/>
      <c r="DIZ113" s="42"/>
      <c r="DJA113" s="42"/>
      <c r="DJB113" s="42"/>
      <c r="DJC113" s="42"/>
      <c r="DJD113" s="42"/>
      <c r="DJE113" s="42"/>
      <c r="DJF113" s="42"/>
      <c r="DJG113" s="42"/>
      <c r="DJH113" s="42"/>
      <c r="DJI113" s="42"/>
      <c r="DJJ113" s="42"/>
      <c r="DJK113" s="42"/>
      <c r="DJL113" s="42"/>
      <c r="DJM113" s="42"/>
      <c r="DJN113" s="42"/>
      <c r="DJO113" s="42"/>
      <c r="DJP113" s="42"/>
      <c r="DJQ113" s="42"/>
      <c r="DJR113" s="42"/>
      <c r="DJS113" s="42"/>
      <c r="DJT113" s="42"/>
      <c r="DJU113" s="42"/>
      <c r="DJV113" s="42"/>
      <c r="DJW113" s="42"/>
      <c r="DJX113" s="42"/>
      <c r="DJY113" s="42"/>
      <c r="DJZ113" s="42"/>
      <c r="DKA113" s="42"/>
      <c r="DKB113" s="42"/>
      <c r="DKC113" s="42"/>
      <c r="DKD113" s="42"/>
      <c r="DKE113" s="42"/>
      <c r="DKF113" s="42"/>
      <c r="DKG113" s="42"/>
      <c r="DKH113" s="42"/>
      <c r="DKI113" s="42"/>
      <c r="DKJ113" s="42"/>
      <c r="DKK113" s="42"/>
      <c r="DKL113" s="42"/>
      <c r="DKM113" s="42"/>
      <c r="DKN113" s="42"/>
      <c r="DKO113" s="42"/>
      <c r="DKP113" s="42"/>
      <c r="DKQ113" s="42"/>
      <c r="DKR113" s="42"/>
      <c r="DKS113" s="42"/>
      <c r="DKT113" s="42"/>
      <c r="DKU113" s="42"/>
      <c r="DKV113" s="42"/>
      <c r="DKW113" s="42"/>
      <c r="DKX113" s="42"/>
      <c r="DKY113" s="42"/>
      <c r="DKZ113" s="42"/>
      <c r="DLA113" s="42"/>
      <c r="DLB113" s="42"/>
      <c r="DLC113" s="42"/>
      <c r="DLD113" s="42"/>
      <c r="DLE113" s="42"/>
      <c r="DLF113" s="42"/>
      <c r="DLG113" s="42"/>
      <c r="DLH113" s="42"/>
      <c r="DLI113" s="42"/>
      <c r="DLJ113" s="42"/>
      <c r="DLK113" s="42"/>
      <c r="DLL113" s="42"/>
      <c r="DLM113" s="42"/>
      <c r="DLN113" s="42"/>
      <c r="DLO113" s="42"/>
      <c r="DLP113" s="42"/>
      <c r="DLQ113" s="42"/>
      <c r="DLR113" s="42"/>
      <c r="DLS113" s="42"/>
      <c r="DLT113" s="42"/>
      <c r="DLU113" s="42"/>
      <c r="DLV113" s="42"/>
      <c r="DLW113" s="42"/>
      <c r="DLX113" s="42"/>
      <c r="DLY113" s="42"/>
      <c r="DLZ113" s="42"/>
      <c r="DMA113" s="42"/>
      <c r="DMB113" s="42"/>
      <c r="DMC113" s="42"/>
      <c r="DMD113" s="42"/>
      <c r="DME113" s="42"/>
      <c r="DMF113" s="42"/>
      <c r="DMG113" s="42"/>
      <c r="DMH113" s="42"/>
      <c r="DMI113" s="42"/>
      <c r="DMJ113" s="42"/>
      <c r="DMK113" s="42"/>
      <c r="DML113" s="42"/>
      <c r="DMM113" s="42"/>
      <c r="DMN113" s="42"/>
      <c r="DMO113" s="42"/>
      <c r="DMP113" s="42"/>
      <c r="DMQ113" s="42"/>
      <c r="DMR113" s="42"/>
      <c r="DMS113" s="42"/>
      <c r="DMT113" s="42"/>
      <c r="DMU113" s="42"/>
      <c r="DMV113" s="42"/>
      <c r="DMW113" s="42"/>
      <c r="DMX113" s="42"/>
      <c r="DMY113" s="42"/>
      <c r="DMZ113" s="42"/>
      <c r="DNA113" s="42"/>
      <c r="DNB113" s="42"/>
      <c r="DNC113" s="42"/>
      <c r="DND113" s="42"/>
      <c r="DNE113" s="42"/>
      <c r="DNF113" s="42"/>
      <c r="DNG113" s="42"/>
      <c r="DNH113" s="42"/>
      <c r="DNI113" s="42"/>
      <c r="DNJ113" s="42"/>
      <c r="DNK113" s="42"/>
      <c r="DNL113" s="42"/>
      <c r="DNM113" s="42"/>
      <c r="DNN113" s="42"/>
      <c r="DNO113" s="42"/>
      <c r="DNP113" s="42"/>
      <c r="DNQ113" s="42"/>
      <c r="DNR113" s="42"/>
      <c r="DNS113" s="42"/>
      <c r="DNT113" s="42"/>
      <c r="DNU113" s="42"/>
      <c r="DNV113" s="42"/>
      <c r="DNW113" s="42"/>
      <c r="DNX113" s="42"/>
      <c r="DNY113" s="42"/>
      <c r="DNZ113" s="42"/>
      <c r="DOA113" s="42"/>
      <c r="DOB113" s="42"/>
      <c r="DOC113" s="42"/>
      <c r="DOD113" s="42"/>
      <c r="DOE113" s="42"/>
      <c r="DOF113" s="42"/>
      <c r="DOG113" s="42"/>
      <c r="DOH113" s="42"/>
      <c r="DOI113" s="42"/>
      <c r="DOJ113" s="42"/>
      <c r="DOK113" s="42"/>
      <c r="DOL113" s="42"/>
      <c r="DOM113" s="42"/>
      <c r="DON113" s="42"/>
      <c r="DOO113" s="42"/>
      <c r="DOP113" s="42"/>
      <c r="DOQ113" s="42"/>
      <c r="DOR113" s="42"/>
      <c r="DOS113" s="42"/>
      <c r="DOT113" s="42"/>
      <c r="DOU113" s="42"/>
      <c r="DOV113" s="42"/>
      <c r="DOW113" s="42"/>
      <c r="DOX113" s="42"/>
      <c r="DOY113" s="42"/>
      <c r="DOZ113" s="42"/>
      <c r="DPA113" s="42"/>
      <c r="DPB113" s="42"/>
      <c r="DPC113" s="42"/>
      <c r="DPD113" s="42"/>
      <c r="DPE113" s="42"/>
      <c r="DPF113" s="42"/>
      <c r="DPG113" s="42"/>
      <c r="DPH113" s="42"/>
      <c r="DPI113" s="42"/>
      <c r="DPJ113" s="42"/>
      <c r="DPK113" s="42"/>
      <c r="DPL113" s="42"/>
      <c r="DPM113" s="42"/>
      <c r="DPN113" s="42"/>
      <c r="DPO113" s="42"/>
      <c r="DPP113" s="42"/>
      <c r="DPQ113" s="42"/>
      <c r="DPR113" s="42"/>
      <c r="DPS113" s="42"/>
      <c r="DPT113" s="42"/>
      <c r="DPU113" s="42"/>
      <c r="DPV113" s="42"/>
      <c r="DPW113" s="42"/>
      <c r="DPX113" s="42"/>
      <c r="DPY113" s="42"/>
      <c r="DPZ113" s="42"/>
      <c r="DQA113" s="42"/>
      <c r="DQB113" s="42"/>
      <c r="DQC113" s="42"/>
      <c r="DQD113" s="42"/>
      <c r="DQE113" s="42"/>
      <c r="DQF113" s="42"/>
      <c r="DQG113" s="42"/>
      <c r="DQH113" s="42"/>
      <c r="DQI113" s="42"/>
      <c r="DQJ113" s="42"/>
      <c r="DQK113" s="42"/>
      <c r="DQL113" s="42"/>
      <c r="DQM113" s="42"/>
      <c r="DQN113" s="42"/>
      <c r="DQO113" s="42"/>
      <c r="DQP113" s="42"/>
      <c r="DQQ113" s="42"/>
      <c r="DQR113" s="42"/>
      <c r="DQS113" s="42"/>
      <c r="DQT113" s="42"/>
      <c r="DQU113" s="42"/>
      <c r="DQV113" s="42"/>
      <c r="DQW113" s="42"/>
      <c r="DQX113" s="42"/>
      <c r="DQY113" s="42"/>
      <c r="DQZ113" s="42"/>
      <c r="DRA113" s="42"/>
      <c r="DRB113" s="42"/>
      <c r="DRC113" s="42"/>
      <c r="DRD113" s="42"/>
      <c r="DRE113" s="42"/>
      <c r="DRF113" s="42"/>
      <c r="DRG113" s="42"/>
      <c r="DRH113" s="42"/>
      <c r="DRI113" s="42"/>
      <c r="DRJ113" s="42"/>
      <c r="DRK113" s="42"/>
      <c r="DRL113" s="42"/>
      <c r="DRM113" s="42"/>
      <c r="DRN113" s="42"/>
      <c r="DRO113" s="42"/>
      <c r="DRP113" s="42"/>
      <c r="DRQ113" s="42"/>
      <c r="DRR113" s="42"/>
      <c r="DRS113" s="42"/>
      <c r="DRT113" s="42"/>
      <c r="DRU113" s="42"/>
      <c r="DRV113" s="42"/>
      <c r="DRW113" s="42"/>
      <c r="DRX113" s="42"/>
      <c r="DRY113" s="42"/>
      <c r="DRZ113" s="42"/>
      <c r="DSA113" s="42"/>
      <c r="DSB113" s="42"/>
      <c r="DSC113" s="42"/>
      <c r="DSD113" s="42"/>
      <c r="DSE113" s="42"/>
      <c r="DSF113" s="42"/>
      <c r="DSG113" s="42"/>
      <c r="DSH113" s="42"/>
      <c r="DSI113" s="42"/>
      <c r="DSJ113" s="42"/>
      <c r="DSK113" s="42"/>
      <c r="DSL113" s="42"/>
      <c r="DSM113" s="42"/>
      <c r="DSN113" s="42"/>
      <c r="DSO113" s="42"/>
      <c r="DSP113" s="42"/>
      <c r="DSQ113" s="42"/>
      <c r="DSR113" s="42"/>
      <c r="DSS113" s="42"/>
      <c r="DST113" s="42"/>
      <c r="DSU113" s="42"/>
      <c r="DSV113" s="42"/>
      <c r="DSW113" s="42"/>
      <c r="DSX113" s="42"/>
      <c r="DSY113" s="42"/>
      <c r="DSZ113" s="42"/>
      <c r="DTA113" s="42"/>
      <c r="DTB113" s="42"/>
      <c r="DTC113" s="42"/>
      <c r="DTD113" s="42"/>
      <c r="DTE113" s="42"/>
      <c r="DTF113" s="42"/>
      <c r="DTG113" s="42"/>
      <c r="DTH113" s="42"/>
      <c r="DTI113" s="42"/>
      <c r="DTJ113" s="42"/>
      <c r="DTK113" s="42"/>
      <c r="DTL113" s="42"/>
      <c r="DTM113" s="42"/>
      <c r="DTN113" s="42"/>
      <c r="DTO113" s="42"/>
      <c r="DTP113" s="42"/>
      <c r="DTQ113" s="42"/>
      <c r="DTR113" s="42"/>
      <c r="DTS113" s="42"/>
      <c r="DTT113" s="42"/>
      <c r="DTU113" s="42"/>
      <c r="DTV113" s="42"/>
      <c r="DTW113" s="42"/>
      <c r="DTX113" s="42"/>
      <c r="DTY113" s="42"/>
      <c r="DTZ113" s="42"/>
      <c r="DUA113" s="42"/>
      <c r="DUB113" s="42"/>
      <c r="DUC113" s="42"/>
      <c r="DUD113" s="42"/>
      <c r="DUE113" s="42"/>
      <c r="DUF113" s="42"/>
      <c r="DUG113" s="42"/>
      <c r="DUH113" s="42"/>
      <c r="DUI113" s="42"/>
      <c r="DUJ113" s="42"/>
      <c r="DUK113" s="42"/>
      <c r="DUL113" s="42"/>
      <c r="DUM113" s="42"/>
      <c r="DUN113" s="42"/>
      <c r="DUO113" s="42"/>
      <c r="DUP113" s="42"/>
      <c r="DUQ113" s="42"/>
      <c r="DUR113" s="42"/>
      <c r="DUS113" s="42"/>
      <c r="DUT113" s="42"/>
      <c r="DUU113" s="42"/>
      <c r="DUV113" s="42"/>
      <c r="DUW113" s="42"/>
      <c r="DUX113" s="42"/>
      <c r="DUY113" s="42"/>
      <c r="DUZ113" s="42"/>
      <c r="DVA113" s="42"/>
      <c r="DVB113" s="42"/>
      <c r="DVC113" s="42"/>
      <c r="DVD113" s="42"/>
      <c r="DVE113" s="42"/>
      <c r="DVF113" s="42"/>
      <c r="DVG113" s="42"/>
      <c r="DVH113" s="42"/>
      <c r="DVI113" s="42"/>
      <c r="DVJ113" s="42"/>
      <c r="DVK113" s="42"/>
      <c r="DVL113" s="42"/>
      <c r="DVM113" s="42"/>
      <c r="DVN113" s="42"/>
      <c r="DVO113" s="42"/>
      <c r="DVP113" s="42"/>
      <c r="DVQ113" s="42"/>
      <c r="DVR113" s="42"/>
      <c r="DVS113" s="42"/>
      <c r="DVT113" s="42"/>
      <c r="DVU113" s="42"/>
      <c r="DVV113" s="42"/>
      <c r="DVW113" s="42"/>
      <c r="DVX113" s="42"/>
      <c r="DVY113" s="42"/>
      <c r="DVZ113" s="42"/>
      <c r="DWA113" s="42"/>
      <c r="DWB113" s="42"/>
      <c r="DWC113" s="42"/>
      <c r="DWD113" s="42"/>
      <c r="DWE113" s="42"/>
      <c r="DWF113" s="42"/>
      <c r="DWG113" s="42"/>
      <c r="DWH113" s="42"/>
      <c r="DWI113" s="42"/>
      <c r="DWJ113" s="42"/>
      <c r="DWK113" s="42"/>
      <c r="DWL113" s="42"/>
      <c r="DWM113" s="42"/>
      <c r="DWN113" s="42"/>
      <c r="DWO113" s="42"/>
      <c r="DWP113" s="42"/>
      <c r="DWQ113" s="42"/>
      <c r="DWR113" s="42"/>
      <c r="DWS113" s="42"/>
      <c r="DWT113" s="42"/>
      <c r="DWU113" s="42"/>
      <c r="DWV113" s="42"/>
      <c r="DWW113" s="42"/>
      <c r="DWX113" s="42"/>
      <c r="DWY113" s="42"/>
      <c r="DWZ113" s="42"/>
      <c r="DXA113" s="42"/>
      <c r="DXB113" s="42"/>
      <c r="DXC113" s="42"/>
      <c r="DXD113" s="42"/>
      <c r="DXE113" s="42"/>
      <c r="DXF113" s="42"/>
      <c r="DXG113" s="42"/>
      <c r="DXH113" s="42"/>
      <c r="DXI113" s="42"/>
      <c r="DXJ113" s="42"/>
      <c r="DXK113" s="42"/>
      <c r="DXL113" s="42"/>
      <c r="DXM113" s="42"/>
      <c r="DXN113" s="42"/>
      <c r="DXO113" s="42"/>
      <c r="DXP113" s="42"/>
      <c r="DXQ113" s="42"/>
      <c r="DXR113" s="42"/>
      <c r="DXS113" s="42"/>
      <c r="DXT113" s="42"/>
      <c r="DXU113" s="42"/>
      <c r="DXV113" s="42"/>
      <c r="DXW113" s="42"/>
      <c r="DXX113" s="42"/>
      <c r="DXY113" s="42"/>
      <c r="DXZ113" s="42"/>
      <c r="DYA113" s="42"/>
      <c r="DYB113" s="42"/>
      <c r="DYC113" s="42"/>
      <c r="DYD113" s="42"/>
      <c r="DYE113" s="42"/>
      <c r="DYF113" s="42"/>
      <c r="DYG113" s="42"/>
      <c r="DYH113" s="42"/>
      <c r="DYI113" s="42"/>
      <c r="DYJ113" s="42"/>
      <c r="DYK113" s="42"/>
      <c r="DYL113" s="42"/>
      <c r="DYM113" s="42"/>
      <c r="DYN113" s="42"/>
      <c r="DYO113" s="42"/>
      <c r="DYP113" s="42"/>
      <c r="DYQ113" s="42"/>
      <c r="DYR113" s="42"/>
      <c r="DYS113" s="42"/>
      <c r="DYT113" s="42"/>
      <c r="DYU113" s="42"/>
      <c r="DYV113" s="42"/>
      <c r="DYW113" s="42"/>
      <c r="DYX113" s="42"/>
      <c r="DYY113" s="42"/>
      <c r="DYZ113" s="42"/>
      <c r="DZA113" s="42"/>
      <c r="DZB113" s="42"/>
      <c r="DZC113" s="42"/>
      <c r="DZD113" s="42"/>
      <c r="DZE113" s="42"/>
      <c r="DZF113" s="42"/>
      <c r="DZG113" s="42"/>
      <c r="DZH113" s="42"/>
      <c r="DZI113" s="42"/>
      <c r="DZJ113" s="42"/>
      <c r="DZK113" s="42"/>
      <c r="DZL113" s="42"/>
      <c r="DZM113" s="42"/>
      <c r="DZN113" s="42"/>
      <c r="DZO113" s="42"/>
      <c r="DZP113" s="42"/>
      <c r="DZQ113" s="42"/>
      <c r="DZR113" s="42"/>
      <c r="DZS113" s="42"/>
      <c r="DZT113" s="42"/>
      <c r="DZU113" s="42"/>
      <c r="DZV113" s="42"/>
      <c r="DZW113" s="42"/>
      <c r="DZX113" s="42"/>
      <c r="DZY113" s="42"/>
      <c r="DZZ113" s="42"/>
      <c r="EAA113" s="42"/>
      <c r="EAB113" s="42"/>
      <c r="EAC113" s="42"/>
      <c r="EAD113" s="42"/>
      <c r="EAE113" s="42"/>
      <c r="EAF113" s="42"/>
      <c r="EAG113" s="42"/>
      <c r="EAH113" s="42"/>
      <c r="EAI113" s="42"/>
      <c r="EAJ113" s="42"/>
      <c r="EAK113" s="42"/>
      <c r="EAL113" s="42"/>
      <c r="EAM113" s="42"/>
      <c r="EAN113" s="42"/>
      <c r="EAO113" s="42"/>
      <c r="EAP113" s="42"/>
      <c r="EAQ113" s="42"/>
      <c r="EAR113" s="42"/>
      <c r="EAS113" s="42"/>
      <c r="EAT113" s="42"/>
      <c r="EAU113" s="42"/>
      <c r="EAV113" s="42"/>
      <c r="EAW113" s="42"/>
      <c r="EAX113" s="42"/>
      <c r="EAY113" s="42"/>
      <c r="EAZ113" s="42"/>
      <c r="EBA113" s="42"/>
      <c r="EBB113" s="42"/>
      <c r="EBC113" s="42"/>
      <c r="EBD113" s="42"/>
      <c r="EBE113" s="42"/>
      <c r="EBF113" s="42"/>
      <c r="EBG113" s="42"/>
      <c r="EBH113" s="42"/>
      <c r="EBI113" s="42"/>
      <c r="EBJ113" s="42"/>
      <c r="EBK113" s="42"/>
      <c r="EBL113" s="42"/>
      <c r="EBM113" s="42"/>
      <c r="EBN113" s="42"/>
      <c r="EBO113" s="42"/>
      <c r="EBP113" s="42"/>
      <c r="EBQ113" s="42"/>
      <c r="EBR113" s="42"/>
      <c r="EBS113" s="42"/>
      <c r="EBT113" s="42"/>
      <c r="EBU113" s="42"/>
      <c r="EBV113" s="42"/>
      <c r="EBW113" s="42"/>
      <c r="EBX113" s="42"/>
      <c r="EBY113" s="42"/>
      <c r="EBZ113" s="42"/>
      <c r="ECA113" s="42"/>
      <c r="ECB113" s="42"/>
      <c r="ECC113" s="42"/>
      <c r="ECD113" s="42"/>
      <c r="ECE113" s="42"/>
      <c r="ECF113" s="42"/>
      <c r="ECG113" s="42"/>
      <c r="ECH113" s="42"/>
      <c r="ECI113" s="42"/>
      <c r="ECJ113" s="42"/>
      <c r="ECK113" s="42"/>
      <c r="ECL113" s="42"/>
      <c r="ECM113" s="42"/>
      <c r="ECN113" s="42"/>
      <c r="ECO113" s="42"/>
      <c r="ECP113" s="42"/>
      <c r="ECQ113" s="42"/>
      <c r="ECR113" s="42"/>
      <c r="ECS113" s="42"/>
      <c r="ECT113" s="42"/>
      <c r="ECU113" s="42"/>
      <c r="ECV113" s="42"/>
      <c r="ECW113" s="42"/>
      <c r="ECX113" s="42"/>
      <c r="ECY113" s="42"/>
      <c r="ECZ113" s="42"/>
      <c r="EDA113" s="42"/>
      <c r="EDB113" s="42"/>
      <c r="EDC113" s="42"/>
      <c r="EDD113" s="42"/>
      <c r="EDE113" s="42"/>
      <c r="EDF113" s="42"/>
      <c r="EDG113" s="42"/>
      <c r="EDH113" s="42"/>
      <c r="EDI113" s="42"/>
      <c r="EDJ113" s="42"/>
      <c r="EDK113" s="42"/>
      <c r="EDL113" s="42"/>
      <c r="EDM113" s="42"/>
      <c r="EDN113" s="42"/>
      <c r="EDO113" s="42"/>
      <c r="EDP113" s="42"/>
      <c r="EDQ113" s="42"/>
      <c r="EDR113" s="42"/>
      <c r="EDS113" s="42"/>
      <c r="EDT113" s="42"/>
      <c r="EDU113" s="42"/>
      <c r="EDV113" s="42"/>
      <c r="EDW113" s="42"/>
      <c r="EDX113" s="42"/>
      <c r="EDY113" s="42"/>
      <c r="EDZ113" s="42"/>
      <c r="EEA113" s="42"/>
      <c r="EEB113" s="42"/>
      <c r="EEC113" s="42"/>
      <c r="EED113" s="42"/>
      <c r="EEE113" s="42"/>
      <c r="EEF113" s="42"/>
      <c r="EEG113" s="42"/>
      <c r="EEH113" s="42"/>
      <c r="EEI113" s="42"/>
      <c r="EEJ113" s="42"/>
      <c r="EEK113" s="42"/>
      <c r="EEL113" s="42"/>
      <c r="EEM113" s="42"/>
      <c r="EEN113" s="42"/>
      <c r="EEO113" s="42"/>
      <c r="EEP113" s="42"/>
      <c r="EEQ113" s="42"/>
      <c r="EER113" s="42"/>
      <c r="EES113" s="42"/>
      <c r="EET113" s="42"/>
      <c r="EEU113" s="42"/>
      <c r="EEV113" s="42"/>
      <c r="EEW113" s="42"/>
      <c r="EEX113" s="42"/>
      <c r="EEY113" s="42"/>
      <c r="EEZ113" s="42"/>
      <c r="EFA113" s="42"/>
      <c r="EFB113" s="42"/>
      <c r="EFC113" s="42"/>
      <c r="EFD113" s="42"/>
      <c r="EFE113" s="42"/>
      <c r="EFF113" s="42"/>
      <c r="EFG113" s="42"/>
      <c r="EFH113" s="42"/>
      <c r="EFI113" s="42"/>
      <c r="EFJ113" s="42"/>
      <c r="EFK113" s="42"/>
      <c r="EFL113" s="42"/>
      <c r="EFM113" s="42"/>
      <c r="EFN113" s="42"/>
      <c r="EFO113" s="42"/>
      <c r="EFP113" s="42"/>
      <c r="EFQ113" s="42"/>
      <c r="EFR113" s="42"/>
      <c r="EFS113" s="42"/>
      <c r="EFT113" s="42"/>
      <c r="EFU113" s="42"/>
      <c r="EFV113" s="42"/>
      <c r="EFW113" s="42"/>
      <c r="EFX113" s="42"/>
      <c r="EFY113" s="42"/>
      <c r="EFZ113" s="42"/>
      <c r="EGA113" s="42"/>
      <c r="EGB113" s="42"/>
      <c r="EGC113" s="42"/>
      <c r="EGD113" s="42"/>
      <c r="EGE113" s="42"/>
      <c r="EGF113" s="42"/>
      <c r="EGG113" s="42"/>
      <c r="EGH113" s="42"/>
      <c r="EGI113" s="42"/>
      <c r="EGJ113" s="42"/>
      <c r="EGK113" s="42"/>
      <c r="EGL113" s="42"/>
      <c r="EGM113" s="42"/>
      <c r="EGN113" s="42"/>
      <c r="EGO113" s="42"/>
      <c r="EGP113" s="42"/>
      <c r="EGQ113" s="42"/>
      <c r="EGR113" s="42"/>
      <c r="EGS113" s="42"/>
      <c r="EGT113" s="42"/>
      <c r="EGU113" s="42"/>
      <c r="EGV113" s="42"/>
      <c r="EGW113" s="42"/>
      <c r="EGX113" s="42"/>
      <c r="EGY113" s="42"/>
      <c r="EGZ113" s="42"/>
      <c r="EHA113" s="42"/>
      <c r="EHB113" s="42"/>
      <c r="EHC113" s="42"/>
      <c r="EHD113" s="42"/>
      <c r="EHE113" s="42"/>
      <c r="EHF113" s="42"/>
      <c r="EHG113" s="42"/>
      <c r="EHH113" s="42"/>
      <c r="EHI113" s="42"/>
      <c r="EHJ113" s="42"/>
      <c r="EHK113" s="42"/>
      <c r="EHL113" s="42"/>
      <c r="EHM113" s="42"/>
      <c r="EHN113" s="42"/>
      <c r="EHO113" s="42"/>
      <c r="EHP113" s="42"/>
      <c r="EHQ113" s="42"/>
      <c r="EHR113" s="42"/>
      <c r="EHS113" s="42"/>
      <c r="EHT113" s="42"/>
      <c r="EHU113" s="42"/>
      <c r="EHV113" s="42"/>
      <c r="EHW113" s="42"/>
      <c r="EHX113" s="42"/>
      <c r="EHY113" s="42"/>
      <c r="EHZ113" s="42"/>
      <c r="EIA113" s="42"/>
      <c r="EIB113" s="42"/>
      <c r="EIC113" s="42"/>
      <c r="EID113" s="42"/>
      <c r="EIE113" s="42"/>
      <c r="EIF113" s="42"/>
      <c r="EIG113" s="42"/>
      <c r="EIH113" s="42"/>
      <c r="EII113" s="42"/>
      <c r="EIJ113" s="42"/>
      <c r="EIK113" s="42"/>
      <c r="EIL113" s="42"/>
      <c r="EIM113" s="42"/>
      <c r="EIN113" s="42"/>
      <c r="EIO113" s="42"/>
      <c r="EIP113" s="42"/>
      <c r="EIQ113" s="42"/>
      <c r="EIR113" s="42"/>
      <c r="EIS113" s="42"/>
      <c r="EIT113" s="42"/>
      <c r="EIU113" s="42"/>
      <c r="EIV113" s="42"/>
      <c r="EIW113" s="42"/>
      <c r="EIX113" s="42"/>
      <c r="EIY113" s="42"/>
      <c r="EIZ113" s="42"/>
      <c r="EJA113" s="42"/>
      <c r="EJB113" s="42"/>
      <c r="EJC113" s="42"/>
      <c r="EJD113" s="42"/>
      <c r="EJE113" s="42"/>
      <c r="EJF113" s="42"/>
      <c r="EJG113" s="42"/>
      <c r="EJH113" s="42"/>
      <c r="EJI113" s="42"/>
      <c r="EJJ113" s="42"/>
      <c r="EJK113" s="42"/>
      <c r="EJL113" s="42"/>
      <c r="EJM113" s="42"/>
      <c r="EJN113" s="42"/>
      <c r="EJO113" s="42"/>
      <c r="EJP113" s="42"/>
      <c r="EJQ113" s="42"/>
      <c r="EJR113" s="42"/>
      <c r="EJS113" s="42"/>
      <c r="EJT113" s="42"/>
      <c r="EJU113" s="42"/>
      <c r="EJV113" s="42"/>
      <c r="EJW113" s="42"/>
      <c r="EJX113" s="42"/>
      <c r="EJY113" s="42"/>
      <c r="EJZ113" s="42"/>
      <c r="EKA113" s="42"/>
      <c r="EKB113" s="42"/>
      <c r="EKC113" s="42"/>
      <c r="EKD113" s="42"/>
      <c r="EKE113" s="42"/>
      <c r="EKF113" s="42"/>
      <c r="EKG113" s="42"/>
      <c r="EKH113" s="42"/>
      <c r="EKI113" s="42"/>
      <c r="EKJ113" s="42"/>
      <c r="EKK113" s="42"/>
      <c r="EKL113" s="42"/>
      <c r="EKM113" s="42"/>
      <c r="EKN113" s="42"/>
      <c r="EKO113" s="42"/>
      <c r="EKP113" s="42"/>
      <c r="EKQ113" s="42"/>
      <c r="EKR113" s="42"/>
      <c r="EKS113" s="42"/>
      <c r="EKT113" s="42"/>
      <c r="EKU113" s="42"/>
      <c r="EKV113" s="42"/>
      <c r="EKW113" s="42"/>
      <c r="EKX113" s="42"/>
      <c r="EKY113" s="42"/>
      <c r="EKZ113" s="42"/>
      <c r="ELA113" s="42"/>
      <c r="ELB113" s="42"/>
      <c r="ELC113" s="42"/>
      <c r="ELD113" s="42"/>
      <c r="ELE113" s="42"/>
      <c r="ELF113" s="42"/>
      <c r="ELG113" s="42"/>
      <c r="ELH113" s="42"/>
      <c r="ELI113" s="42"/>
      <c r="ELJ113" s="42"/>
      <c r="ELK113" s="42"/>
      <c r="ELL113" s="42"/>
      <c r="ELM113" s="42"/>
      <c r="ELN113" s="42"/>
      <c r="ELO113" s="42"/>
      <c r="ELP113" s="42"/>
      <c r="ELQ113" s="42"/>
      <c r="ELR113" s="42"/>
      <c r="ELS113" s="42"/>
      <c r="ELT113" s="42"/>
      <c r="ELU113" s="42"/>
      <c r="ELV113" s="42"/>
      <c r="ELW113" s="42"/>
      <c r="ELX113" s="42"/>
      <c r="ELY113" s="42"/>
      <c r="ELZ113" s="42"/>
      <c r="EMA113" s="42"/>
      <c r="EMB113" s="42"/>
      <c r="EMC113" s="42"/>
      <c r="EMD113" s="42"/>
      <c r="EME113" s="42"/>
      <c r="EMF113" s="42"/>
      <c r="EMG113" s="42"/>
      <c r="EMH113" s="42"/>
      <c r="EMI113" s="42"/>
      <c r="EMJ113" s="42"/>
      <c r="EMK113" s="42"/>
      <c r="EML113" s="42"/>
      <c r="EMM113" s="42"/>
      <c r="EMN113" s="42"/>
      <c r="EMO113" s="42"/>
      <c r="EMP113" s="42"/>
      <c r="EMQ113" s="42"/>
      <c r="EMR113" s="42"/>
      <c r="EMS113" s="42"/>
      <c r="EMT113" s="42"/>
      <c r="EMU113" s="42"/>
      <c r="EMV113" s="42"/>
      <c r="EMW113" s="42"/>
      <c r="EMX113" s="42"/>
      <c r="EMY113" s="42"/>
      <c r="EMZ113" s="42"/>
      <c r="ENA113" s="42"/>
      <c r="ENB113" s="42"/>
      <c r="ENC113" s="42"/>
      <c r="END113" s="42"/>
      <c r="ENE113" s="42"/>
      <c r="ENF113" s="42"/>
      <c r="ENG113" s="42"/>
      <c r="ENH113" s="42"/>
      <c r="ENI113" s="42"/>
      <c r="ENJ113" s="42"/>
      <c r="ENK113" s="42"/>
      <c r="ENL113" s="42"/>
      <c r="ENM113" s="42"/>
      <c r="ENN113" s="42"/>
      <c r="ENO113" s="42"/>
      <c r="ENP113" s="42"/>
      <c r="ENQ113" s="42"/>
      <c r="ENR113" s="42"/>
      <c r="ENS113" s="42"/>
      <c r="ENT113" s="42"/>
      <c r="ENU113" s="42"/>
      <c r="ENV113" s="42"/>
      <c r="ENW113" s="42"/>
      <c r="ENX113" s="42"/>
      <c r="ENY113" s="42"/>
      <c r="ENZ113" s="42"/>
      <c r="EOA113" s="42"/>
      <c r="EOB113" s="42"/>
      <c r="EOC113" s="42"/>
      <c r="EOD113" s="42"/>
      <c r="EOE113" s="42"/>
      <c r="EOF113" s="42"/>
      <c r="EOG113" s="42"/>
      <c r="EOH113" s="42"/>
      <c r="EOI113" s="42"/>
      <c r="EOJ113" s="42"/>
      <c r="EOK113" s="42"/>
      <c r="EOL113" s="42"/>
      <c r="EOM113" s="42"/>
      <c r="EON113" s="42"/>
      <c r="EOO113" s="42"/>
      <c r="EOP113" s="42"/>
      <c r="EOQ113" s="42"/>
      <c r="EOR113" s="42"/>
      <c r="EOS113" s="42"/>
      <c r="EOT113" s="42"/>
      <c r="EOU113" s="42"/>
      <c r="EOV113" s="42"/>
      <c r="EOW113" s="42"/>
      <c r="EOX113" s="42"/>
      <c r="EOY113" s="42"/>
      <c r="EOZ113" s="42"/>
      <c r="EPA113" s="42"/>
      <c r="EPB113" s="42"/>
      <c r="EPC113" s="42"/>
      <c r="EPD113" s="42"/>
      <c r="EPE113" s="42"/>
      <c r="EPF113" s="42"/>
      <c r="EPG113" s="42"/>
      <c r="EPH113" s="42"/>
      <c r="EPI113" s="42"/>
      <c r="EPJ113" s="42"/>
      <c r="EPK113" s="42"/>
      <c r="EPL113" s="42"/>
      <c r="EPM113" s="42"/>
      <c r="EPN113" s="42"/>
      <c r="EPO113" s="42"/>
      <c r="EPP113" s="42"/>
      <c r="EPQ113" s="42"/>
      <c r="EPR113" s="42"/>
      <c r="EPS113" s="42"/>
      <c r="EPT113" s="42"/>
      <c r="EPU113" s="42"/>
      <c r="EPV113" s="42"/>
      <c r="EPW113" s="42"/>
      <c r="EPX113" s="42"/>
      <c r="EPY113" s="42"/>
      <c r="EPZ113" s="42"/>
      <c r="EQA113" s="42"/>
      <c r="EQB113" s="42"/>
      <c r="EQC113" s="42"/>
      <c r="EQD113" s="42"/>
      <c r="EQE113" s="42"/>
      <c r="EQF113" s="42"/>
      <c r="EQG113" s="42"/>
      <c r="EQH113" s="42"/>
      <c r="EQI113" s="42"/>
      <c r="EQJ113" s="42"/>
      <c r="EQK113" s="42"/>
      <c r="EQL113" s="42"/>
      <c r="EQM113" s="42"/>
      <c r="EQN113" s="42"/>
      <c r="EQO113" s="42"/>
      <c r="EQP113" s="42"/>
      <c r="EQQ113" s="42"/>
      <c r="EQR113" s="42"/>
      <c r="EQS113" s="42"/>
      <c r="EQT113" s="42"/>
      <c r="EQU113" s="42"/>
      <c r="EQV113" s="42"/>
      <c r="EQW113" s="42"/>
      <c r="EQX113" s="42"/>
      <c r="EQY113" s="42"/>
      <c r="EQZ113" s="42"/>
      <c r="ERA113" s="42"/>
      <c r="ERB113" s="42"/>
      <c r="ERC113" s="42"/>
      <c r="ERD113" s="42"/>
      <c r="ERE113" s="42"/>
      <c r="ERF113" s="42"/>
      <c r="ERG113" s="42"/>
      <c r="ERH113" s="42"/>
      <c r="ERI113" s="42"/>
      <c r="ERJ113" s="42"/>
      <c r="ERK113" s="42"/>
      <c r="ERL113" s="42"/>
      <c r="ERM113" s="42"/>
      <c r="ERN113" s="42"/>
      <c r="ERO113" s="42"/>
      <c r="ERP113" s="42"/>
      <c r="ERQ113" s="42"/>
      <c r="ERR113" s="42"/>
      <c r="ERS113" s="42"/>
      <c r="ERT113" s="42"/>
      <c r="ERU113" s="42"/>
      <c r="ERV113" s="42"/>
      <c r="ERW113" s="42"/>
      <c r="ERX113" s="42"/>
      <c r="ERY113" s="42"/>
      <c r="ERZ113" s="42"/>
      <c r="ESA113" s="42"/>
      <c r="ESB113" s="42"/>
      <c r="ESC113" s="42"/>
      <c r="ESD113" s="42"/>
      <c r="ESE113" s="42"/>
      <c r="ESF113" s="42"/>
      <c r="ESG113" s="42"/>
      <c r="ESH113" s="42"/>
      <c r="ESI113" s="42"/>
      <c r="ESJ113" s="42"/>
      <c r="ESK113" s="42"/>
      <c r="ESL113" s="42"/>
      <c r="ESM113" s="42"/>
      <c r="ESN113" s="42"/>
      <c r="ESO113" s="42"/>
      <c r="ESP113" s="42"/>
      <c r="ESQ113" s="42"/>
      <c r="ESR113" s="42"/>
      <c r="ESS113" s="42"/>
      <c r="EST113" s="42"/>
      <c r="ESU113" s="42"/>
      <c r="ESV113" s="42"/>
      <c r="ESW113" s="42"/>
      <c r="ESX113" s="42"/>
      <c r="ESY113" s="42"/>
      <c r="ESZ113" s="42"/>
      <c r="ETA113" s="42"/>
      <c r="ETB113" s="42"/>
      <c r="ETC113" s="42"/>
      <c r="ETD113" s="42"/>
      <c r="ETE113" s="42"/>
      <c r="ETF113" s="42"/>
      <c r="ETG113" s="42"/>
      <c r="ETH113" s="42"/>
      <c r="ETI113" s="42"/>
      <c r="ETJ113" s="42"/>
      <c r="ETK113" s="42"/>
      <c r="ETL113" s="42"/>
      <c r="ETM113" s="42"/>
      <c r="ETN113" s="42"/>
      <c r="ETO113" s="42"/>
      <c r="ETP113" s="42"/>
      <c r="ETQ113" s="42"/>
      <c r="ETR113" s="42"/>
      <c r="ETS113" s="42"/>
      <c r="ETT113" s="42"/>
      <c r="ETU113" s="42"/>
      <c r="ETV113" s="42"/>
      <c r="ETW113" s="42"/>
      <c r="ETX113" s="42"/>
      <c r="ETY113" s="42"/>
      <c r="ETZ113" s="42"/>
      <c r="EUA113" s="42"/>
      <c r="EUB113" s="42"/>
      <c r="EUC113" s="42"/>
      <c r="EUD113" s="42"/>
      <c r="EUE113" s="42"/>
      <c r="EUF113" s="42"/>
      <c r="EUG113" s="42"/>
      <c r="EUH113" s="42"/>
      <c r="EUI113" s="42"/>
      <c r="EUJ113" s="42"/>
      <c r="EUK113" s="42"/>
      <c r="EUL113" s="42"/>
      <c r="EUM113" s="42"/>
      <c r="EUN113" s="42"/>
      <c r="EUO113" s="42"/>
      <c r="EUP113" s="42"/>
      <c r="EUQ113" s="42"/>
      <c r="EUR113" s="42"/>
      <c r="EUS113" s="42"/>
      <c r="EUT113" s="42"/>
      <c r="EUU113" s="42"/>
      <c r="EUV113" s="42"/>
      <c r="EUW113" s="42"/>
      <c r="EUX113" s="42"/>
      <c r="EUY113" s="42"/>
      <c r="EUZ113" s="42"/>
      <c r="EVA113" s="42"/>
      <c r="EVB113" s="42"/>
      <c r="EVC113" s="42"/>
      <c r="EVD113" s="42"/>
      <c r="EVE113" s="42"/>
      <c r="EVF113" s="42"/>
      <c r="EVG113" s="42"/>
      <c r="EVH113" s="42"/>
      <c r="EVI113" s="42"/>
      <c r="EVJ113" s="42"/>
      <c r="EVK113" s="42"/>
      <c r="EVL113" s="42"/>
      <c r="EVM113" s="42"/>
      <c r="EVN113" s="42"/>
      <c r="EVO113" s="42"/>
      <c r="EVP113" s="42"/>
      <c r="EVQ113" s="42"/>
      <c r="EVR113" s="42"/>
      <c r="EVS113" s="42"/>
      <c r="EVT113" s="42"/>
      <c r="EVU113" s="42"/>
      <c r="EVV113" s="42"/>
      <c r="EVW113" s="42"/>
      <c r="EVX113" s="42"/>
      <c r="EVY113" s="42"/>
      <c r="EVZ113" s="42"/>
      <c r="EWA113" s="42"/>
      <c r="EWB113" s="42"/>
      <c r="EWC113" s="42"/>
      <c r="EWD113" s="42"/>
      <c r="EWE113" s="42"/>
      <c r="EWF113" s="42"/>
      <c r="EWG113" s="42"/>
      <c r="EWH113" s="42"/>
      <c r="EWI113" s="42"/>
      <c r="EWJ113" s="42"/>
      <c r="EWK113" s="42"/>
      <c r="EWL113" s="42"/>
      <c r="EWM113" s="42"/>
      <c r="EWN113" s="42"/>
      <c r="EWO113" s="42"/>
      <c r="EWP113" s="42"/>
      <c r="EWQ113" s="42"/>
      <c r="EWR113" s="42"/>
      <c r="EWS113" s="42"/>
      <c r="EWT113" s="42"/>
      <c r="EWU113" s="42"/>
      <c r="EWV113" s="42"/>
      <c r="EWW113" s="42"/>
      <c r="EWX113" s="42"/>
      <c r="EWY113" s="42"/>
      <c r="EWZ113" s="42"/>
      <c r="EXA113" s="42"/>
      <c r="EXB113" s="42"/>
      <c r="EXC113" s="42"/>
      <c r="EXD113" s="42"/>
      <c r="EXE113" s="42"/>
      <c r="EXF113" s="42"/>
      <c r="EXG113" s="42"/>
      <c r="EXH113" s="42"/>
      <c r="EXI113" s="42"/>
      <c r="EXJ113" s="42"/>
      <c r="EXK113" s="42"/>
      <c r="EXL113" s="42"/>
      <c r="EXM113" s="42"/>
      <c r="EXN113" s="42"/>
      <c r="EXO113" s="42"/>
      <c r="EXP113" s="42"/>
      <c r="EXQ113" s="42"/>
      <c r="EXR113" s="42"/>
      <c r="EXS113" s="42"/>
      <c r="EXT113" s="42"/>
      <c r="EXU113" s="42"/>
      <c r="EXV113" s="42"/>
      <c r="EXW113" s="42"/>
      <c r="EXX113" s="42"/>
      <c r="EXY113" s="42"/>
      <c r="EXZ113" s="42"/>
      <c r="EYA113" s="42"/>
      <c r="EYB113" s="42"/>
      <c r="EYC113" s="42"/>
      <c r="EYD113" s="42"/>
      <c r="EYE113" s="42"/>
      <c r="EYF113" s="42"/>
      <c r="EYG113" s="42"/>
      <c r="EYH113" s="42"/>
      <c r="EYI113" s="42"/>
      <c r="EYJ113" s="42"/>
      <c r="EYK113" s="42"/>
      <c r="EYL113" s="42"/>
      <c r="EYM113" s="42"/>
      <c r="EYN113" s="42"/>
      <c r="EYO113" s="42"/>
      <c r="EYP113" s="42"/>
      <c r="EYQ113" s="42"/>
      <c r="EYR113" s="42"/>
      <c r="EYS113" s="42"/>
      <c r="EYT113" s="42"/>
      <c r="EYU113" s="42"/>
      <c r="EYV113" s="42"/>
      <c r="EYW113" s="42"/>
      <c r="EYX113" s="42"/>
      <c r="EYY113" s="42"/>
      <c r="EYZ113" s="42"/>
      <c r="EZA113" s="42"/>
      <c r="EZB113" s="42"/>
      <c r="EZC113" s="42"/>
      <c r="EZD113" s="42"/>
      <c r="EZE113" s="42"/>
      <c r="EZF113" s="42"/>
      <c r="EZG113" s="42"/>
      <c r="EZH113" s="42"/>
      <c r="EZI113" s="42"/>
      <c r="EZJ113" s="42"/>
      <c r="EZK113" s="42"/>
      <c r="EZL113" s="42"/>
      <c r="EZM113" s="42"/>
      <c r="EZN113" s="42"/>
      <c r="EZO113" s="42"/>
      <c r="EZP113" s="42"/>
      <c r="EZQ113" s="42"/>
      <c r="EZR113" s="42"/>
      <c r="EZS113" s="42"/>
      <c r="EZT113" s="42"/>
      <c r="EZU113" s="42"/>
      <c r="EZV113" s="42"/>
      <c r="EZW113" s="42"/>
      <c r="EZX113" s="42"/>
      <c r="EZY113" s="42"/>
      <c r="EZZ113" s="42"/>
      <c r="FAA113" s="42"/>
      <c r="FAB113" s="42"/>
      <c r="FAC113" s="42"/>
      <c r="FAD113" s="42"/>
      <c r="FAE113" s="42"/>
      <c r="FAF113" s="42"/>
      <c r="FAG113" s="42"/>
      <c r="FAH113" s="42"/>
      <c r="FAI113" s="42"/>
      <c r="FAJ113" s="42"/>
      <c r="FAK113" s="42"/>
      <c r="FAL113" s="42"/>
      <c r="FAM113" s="42"/>
      <c r="FAN113" s="42"/>
      <c r="FAO113" s="42"/>
      <c r="FAP113" s="42"/>
      <c r="FAQ113" s="42"/>
      <c r="FAR113" s="42"/>
      <c r="FAS113" s="42"/>
      <c r="FAT113" s="42"/>
      <c r="FAU113" s="42"/>
      <c r="FAV113" s="42"/>
      <c r="FAW113" s="42"/>
      <c r="FAX113" s="42"/>
      <c r="FAY113" s="42"/>
      <c r="FAZ113" s="42"/>
      <c r="FBA113" s="42"/>
      <c r="FBB113" s="42"/>
      <c r="FBC113" s="42"/>
      <c r="FBD113" s="42"/>
      <c r="FBE113" s="42"/>
      <c r="FBF113" s="42"/>
      <c r="FBG113" s="42"/>
      <c r="FBH113" s="42"/>
      <c r="FBI113" s="42"/>
      <c r="FBJ113" s="42"/>
      <c r="FBK113" s="42"/>
      <c r="FBL113" s="42"/>
      <c r="FBM113" s="42"/>
      <c r="FBN113" s="42"/>
      <c r="FBO113" s="42"/>
      <c r="FBP113" s="42"/>
      <c r="FBQ113" s="42"/>
      <c r="FBR113" s="42"/>
      <c r="FBS113" s="42"/>
      <c r="FBT113" s="42"/>
      <c r="FBU113" s="42"/>
      <c r="FBV113" s="42"/>
      <c r="FBW113" s="42"/>
      <c r="FBX113" s="42"/>
      <c r="FBY113" s="42"/>
      <c r="FBZ113" s="42"/>
      <c r="FCA113" s="42"/>
      <c r="FCB113" s="42"/>
      <c r="FCC113" s="42"/>
      <c r="FCD113" s="42"/>
      <c r="FCE113" s="42"/>
      <c r="FCF113" s="42"/>
      <c r="FCG113" s="42"/>
      <c r="FCH113" s="42"/>
      <c r="FCI113" s="42"/>
      <c r="FCJ113" s="42"/>
      <c r="FCK113" s="42"/>
      <c r="FCL113" s="42"/>
      <c r="FCM113" s="42"/>
      <c r="FCN113" s="42"/>
      <c r="FCO113" s="42"/>
      <c r="FCP113" s="42"/>
      <c r="FCQ113" s="42"/>
      <c r="FCR113" s="42"/>
      <c r="FCS113" s="42"/>
      <c r="FCT113" s="42"/>
      <c r="FCU113" s="42"/>
      <c r="FCV113" s="42"/>
      <c r="FCW113" s="42"/>
      <c r="FCX113" s="42"/>
      <c r="FCY113" s="42"/>
      <c r="FCZ113" s="42"/>
      <c r="FDA113" s="42"/>
      <c r="FDB113" s="42"/>
      <c r="FDC113" s="42"/>
      <c r="FDD113" s="42"/>
      <c r="FDE113" s="42"/>
      <c r="FDF113" s="42"/>
      <c r="FDG113" s="42"/>
      <c r="FDH113" s="42"/>
      <c r="FDI113" s="42"/>
      <c r="FDJ113" s="42"/>
      <c r="FDK113" s="42"/>
      <c r="FDL113" s="42"/>
      <c r="FDM113" s="42"/>
      <c r="FDN113" s="42"/>
      <c r="FDO113" s="42"/>
      <c r="FDP113" s="42"/>
      <c r="FDQ113" s="42"/>
      <c r="FDR113" s="42"/>
      <c r="FDS113" s="42"/>
      <c r="FDT113" s="42"/>
      <c r="FDU113" s="42"/>
      <c r="FDV113" s="42"/>
      <c r="FDW113" s="42"/>
      <c r="FDX113" s="42"/>
      <c r="FDY113" s="42"/>
      <c r="FDZ113" s="42"/>
      <c r="FEA113" s="42"/>
      <c r="FEB113" s="42"/>
      <c r="FEC113" s="42"/>
      <c r="FED113" s="42"/>
      <c r="FEE113" s="42"/>
      <c r="FEF113" s="42"/>
      <c r="FEG113" s="42"/>
      <c r="FEH113" s="42"/>
      <c r="FEI113" s="42"/>
      <c r="FEJ113" s="42"/>
      <c r="FEK113" s="42"/>
      <c r="FEL113" s="42"/>
      <c r="FEM113" s="42"/>
      <c r="FEN113" s="42"/>
      <c r="FEO113" s="42"/>
      <c r="FEP113" s="42"/>
      <c r="FEQ113" s="42"/>
      <c r="FER113" s="42"/>
      <c r="FES113" s="42"/>
      <c r="FET113" s="42"/>
      <c r="FEU113" s="42"/>
      <c r="FEV113" s="42"/>
      <c r="FEW113" s="42"/>
      <c r="FEX113" s="42"/>
      <c r="FEY113" s="42"/>
      <c r="FEZ113" s="42"/>
      <c r="FFA113" s="42"/>
      <c r="FFB113" s="42"/>
      <c r="FFC113" s="42"/>
      <c r="FFD113" s="42"/>
      <c r="FFE113" s="42"/>
      <c r="FFF113" s="42"/>
      <c r="FFG113" s="42"/>
      <c r="FFH113" s="42"/>
      <c r="FFI113" s="42"/>
      <c r="FFJ113" s="42"/>
      <c r="FFK113" s="42"/>
      <c r="FFL113" s="42"/>
      <c r="FFM113" s="42"/>
      <c r="FFN113" s="42"/>
      <c r="FFO113" s="42"/>
      <c r="FFP113" s="42"/>
      <c r="FFQ113" s="42"/>
      <c r="FFR113" s="42"/>
      <c r="FFS113" s="42"/>
      <c r="FFT113" s="42"/>
      <c r="FFU113" s="42"/>
      <c r="FFV113" s="42"/>
      <c r="FFW113" s="42"/>
      <c r="FFX113" s="42"/>
      <c r="FFY113" s="42"/>
      <c r="FFZ113" s="42"/>
      <c r="FGA113" s="42"/>
      <c r="FGB113" s="42"/>
      <c r="FGC113" s="42"/>
      <c r="FGD113" s="42"/>
      <c r="FGE113" s="42"/>
      <c r="FGF113" s="42"/>
      <c r="FGG113" s="42"/>
      <c r="FGH113" s="42"/>
      <c r="FGI113" s="42"/>
      <c r="FGJ113" s="42"/>
      <c r="FGK113" s="42"/>
      <c r="FGL113" s="42"/>
      <c r="FGM113" s="42"/>
      <c r="FGN113" s="42"/>
      <c r="FGO113" s="42"/>
      <c r="FGP113" s="42"/>
      <c r="FGQ113" s="42"/>
      <c r="FGR113" s="42"/>
      <c r="FGS113" s="42"/>
      <c r="FGT113" s="42"/>
      <c r="FGU113" s="42"/>
      <c r="FGV113" s="42"/>
      <c r="FGW113" s="42"/>
      <c r="FGX113" s="42"/>
      <c r="FGY113" s="42"/>
      <c r="FGZ113" s="42"/>
      <c r="FHA113" s="42"/>
      <c r="FHB113" s="42"/>
      <c r="FHC113" s="42"/>
      <c r="FHD113" s="42"/>
      <c r="FHE113" s="42"/>
      <c r="FHF113" s="42"/>
      <c r="FHG113" s="42"/>
      <c r="FHH113" s="42"/>
      <c r="FHI113" s="42"/>
      <c r="FHJ113" s="42"/>
      <c r="FHK113" s="42"/>
      <c r="FHL113" s="42"/>
      <c r="FHM113" s="42"/>
      <c r="FHN113" s="42"/>
      <c r="FHO113" s="42"/>
      <c r="FHP113" s="42"/>
      <c r="FHQ113" s="42"/>
      <c r="FHR113" s="42"/>
      <c r="FHS113" s="42"/>
      <c r="FHT113" s="42"/>
      <c r="FHU113" s="42"/>
      <c r="FHV113" s="42"/>
      <c r="FHW113" s="42"/>
      <c r="FHX113" s="42"/>
      <c r="FHY113" s="42"/>
      <c r="FHZ113" s="42"/>
      <c r="FIA113" s="42"/>
      <c r="FIB113" s="42"/>
      <c r="FIC113" s="42"/>
      <c r="FID113" s="42"/>
      <c r="FIE113" s="42"/>
      <c r="FIF113" s="42"/>
      <c r="FIG113" s="42"/>
      <c r="FIH113" s="42"/>
      <c r="FII113" s="42"/>
      <c r="FIJ113" s="42"/>
      <c r="FIK113" s="42"/>
      <c r="FIL113" s="42"/>
      <c r="FIM113" s="42"/>
      <c r="FIN113" s="42"/>
      <c r="FIO113" s="42"/>
      <c r="FIP113" s="42"/>
      <c r="FIQ113" s="42"/>
      <c r="FIR113" s="42"/>
      <c r="FIS113" s="42"/>
      <c r="FIT113" s="42"/>
      <c r="FIU113" s="42"/>
      <c r="FIV113" s="42"/>
      <c r="FIW113" s="42"/>
      <c r="FIX113" s="42"/>
      <c r="FIY113" s="42"/>
      <c r="FIZ113" s="42"/>
      <c r="FJA113" s="42"/>
      <c r="FJB113" s="42"/>
      <c r="FJC113" s="42"/>
      <c r="FJD113" s="42"/>
      <c r="FJE113" s="42"/>
      <c r="FJF113" s="42"/>
      <c r="FJG113" s="42"/>
      <c r="FJH113" s="42"/>
      <c r="FJI113" s="42"/>
      <c r="FJJ113" s="42"/>
      <c r="FJK113" s="42"/>
      <c r="FJL113" s="42"/>
      <c r="FJM113" s="42"/>
      <c r="FJN113" s="42"/>
      <c r="FJO113" s="42"/>
      <c r="FJP113" s="42"/>
      <c r="FJQ113" s="42"/>
      <c r="FJR113" s="42"/>
      <c r="FJS113" s="42"/>
      <c r="FJT113" s="42"/>
      <c r="FJU113" s="42"/>
      <c r="FJV113" s="42"/>
      <c r="FJW113" s="42"/>
      <c r="FJX113" s="42"/>
      <c r="FJY113" s="42"/>
      <c r="FJZ113" s="42"/>
      <c r="FKA113" s="42"/>
      <c r="FKB113" s="42"/>
      <c r="FKC113" s="42"/>
      <c r="FKD113" s="42"/>
      <c r="FKE113" s="42"/>
      <c r="FKF113" s="42"/>
      <c r="FKG113" s="42"/>
      <c r="FKH113" s="42"/>
      <c r="FKI113" s="42"/>
      <c r="FKJ113" s="42"/>
      <c r="FKK113" s="42"/>
      <c r="FKL113" s="42"/>
      <c r="FKM113" s="42"/>
      <c r="FKN113" s="42"/>
      <c r="FKO113" s="42"/>
      <c r="FKP113" s="42"/>
      <c r="FKQ113" s="42"/>
      <c r="FKR113" s="42"/>
      <c r="FKS113" s="42"/>
      <c r="FKT113" s="42"/>
      <c r="FKU113" s="42"/>
      <c r="FKV113" s="42"/>
      <c r="FKW113" s="42"/>
      <c r="FKX113" s="42"/>
      <c r="FKY113" s="42"/>
      <c r="FKZ113" s="42"/>
      <c r="FLA113" s="42"/>
      <c r="FLB113" s="42"/>
      <c r="FLC113" s="42"/>
      <c r="FLD113" s="42"/>
      <c r="FLE113" s="42"/>
      <c r="FLF113" s="42"/>
      <c r="FLG113" s="42"/>
      <c r="FLH113" s="42"/>
      <c r="FLI113" s="42"/>
      <c r="FLJ113" s="42"/>
      <c r="FLK113" s="42"/>
      <c r="FLL113" s="42"/>
      <c r="FLM113" s="42"/>
      <c r="FLN113" s="42"/>
      <c r="FLO113" s="42"/>
      <c r="FLP113" s="42"/>
      <c r="FLQ113" s="42"/>
      <c r="FLR113" s="42"/>
      <c r="FLS113" s="42"/>
      <c r="FLT113" s="42"/>
      <c r="FLU113" s="42"/>
      <c r="FLV113" s="42"/>
      <c r="FLW113" s="42"/>
      <c r="FLX113" s="42"/>
      <c r="FLY113" s="42"/>
      <c r="FLZ113" s="42"/>
      <c r="FMA113" s="42"/>
      <c r="FMB113" s="42"/>
      <c r="FMC113" s="42"/>
      <c r="FMD113" s="42"/>
      <c r="FME113" s="42"/>
      <c r="FMF113" s="42"/>
      <c r="FMG113" s="42"/>
      <c r="FMH113" s="42"/>
      <c r="FMI113" s="42"/>
      <c r="FMJ113" s="42"/>
      <c r="FMK113" s="42"/>
      <c r="FML113" s="42"/>
      <c r="FMM113" s="42"/>
      <c r="FMN113" s="42"/>
      <c r="FMO113" s="42"/>
      <c r="FMP113" s="42"/>
      <c r="FMQ113" s="42"/>
      <c r="FMR113" s="42"/>
      <c r="FMS113" s="42"/>
      <c r="FMT113" s="42"/>
      <c r="FMU113" s="42"/>
      <c r="FMV113" s="42"/>
      <c r="FMW113" s="42"/>
      <c r="FMX113" s="42"/>
      <c r="FMY113" s="42"/>
      <c r="FMZ113" s="42"/>
      <c r="FNA113" s="42"/>
      <c r="FNB113" s="42"/>
      <c r="FNC113" s="42"/>
      <c r="FND113" s="42"/>
      <c r="FNE113" s="42"/>
      <c r="FNF113" s="42"/>
      <c r="FNG113" s="42"/>
      <c r="FNH113" s="42"/>
      <c r="FNI113" s="42"/>
      <c r="FNJ113" s="42"/>
      <c r="FNK113" s="42"/>
      <c r="FNL113" s="42"/>
      <c r="FNM113" s="42"/>
      <c r="FNN113" s="42"/>
      <c r="FNO113" s="42"/>
      <c r="FNP113" s="42"/>
      <c r="FNQ113" s="42"/>
      <c r="FNR113" s="42"/>
      <c r="FNS113" s="42"/>
      <c r="FNT113" s="42"/>
      <c r="FNU113" s="42"/>
      <c r="FNV113" s="42"/>
      <c r="FNW113" s="42"/>
      <c r="FNX113" s="42"/>
      <c r="FNY113" s="42"/>
      <c r="FNZ113" s="42"/>
      <c r="FOA113" s="42"/>
      <c r="FOB113" s="42"/>
      <c r="FOC113" s="42"/>
      <c r="FOD113" s="42"/>
      <c r="FOE113" s="42"/>
      <c r="FOF113" s="42"/>
      <c r="FOG113" s="42"/>
      <c r="FOH113" s="42"/>
      <c r="FOI113" s="42"/>
      <c r="FOJ113" s="42"/>
      <c r="FOK113" s="42"/>
      <c r="FOL113" s="42"/>
      <c r="FOM113" s="42"/>
      <c r="FON113" s="42"/>
      <c r="FOO113" s="42"/>
      <c r="FOP113" s="42"/>
      <c r="FOQ113" s="42"/>
      <c r="FOR113" s="42"/>
      <c r="FOS113" s="42"/>
      <c r="FOT113" s="42"/>
      <c r="FOU113" s="42"/>
      <c r="FOV113" s="42"/>
      <c r="FOW113" s="42"/>
      <c r="FOX113" s="42"/>
      <c r="FOY113" s="42"/>
      <c r="FOZ113" s="42"/>
      <c r="FPA113" s="42"/>
      <c r="FPB113" s="42"/>
      <c r="FPC113" s="42"/>
      <c r="FPD113" s="42"/>
      <c r="FPE113" s="42"/>
      <c r="FPF113" s="42"/>
      <c r="FPG113" s="42"/>
      <c r="FPH113" s="42"/>
      <c r="FPI113" s="42"/>
      <c r="FPJ113" s="42"/>
      <c r="FPK113" s="42"/>
      <c r="FPL113" s="42"/>
      <c r="FPM113" s="42"/>
      <c r="FPN113" s="42"/>
      <c r="FPO113" s="42"/>
      <c r="FPP113" s="42"/>
      <c r="FPQ113" s="42"/>
      <c r="FPR113" s="42"/>
      <c r="FPS113" s="42"/>
      <c r="FPT113" s="42"/>
      <c r="FPU113" s="42"/>
      <c r="FPV113" s="42"/>
      <c r="FPW113" s="42"/>
      <c r="FPX113" s="42"/>
      <c r="FPY113" s="42"/>
      <c r="FPZ113" s="42"/>
      <c r="FQA113" s="42"/>
      <c r="FQB113" s="42"/>
      <c r="FQC113" s="42"/>
      <c r="FQD113" s="42"/>
      <c r="FQE113" s="42"/>
      <c r="FQF113" s="42"/>
      <c r="FQG113" s="42"/>
      <c r="FQH113" s="42"/>
      <c r="FQI113" s="42"/>
      <c r="FQJ113" s="42"/>
      <c r="FQK113" s="42"/>
      <c r="FQL113" s="42"/>
      <c r="FQM113" s="42"/>
      <c r="FQN113" s="42"/>
      <c r="FQO113" s="42"/>
      <c r="FQP113" s="42"/>
      <c r="FQQ113" s="42"/>
      <c r="FQR113" s="42"/>
      <c r="FQS113" s="42"/>
      <c r="FQT113" s="42"/>
      <c r="FQU113" s="42"/>
      <c r="FQV113" s="42"/>
      <c r="FQW113" s="42"/>
      <c r="FQX113" s="42"/>
      <c r="FQY113" s="42"/>
      <c r="FQZ113" s="42"/>
      <c r="FRA113" s="42"/>
      <c r="FRB113" s="42"/>
      <c r="FRC113" s="42"/>
      <c r="FRD113" s="42"/>
      <c r="FRE113" s="42"/>
      <c r="FRF113" s="42"/>
      <c r="FRG113" s="42"/>
      <c r="FRH113" s="42"/>
      <c r="FRI113" s="42"/>
      <c r="FRJ113" s="42"/>
      <c r="FRK113" s="42"/>
      <c r="FRL113" s="42"/>
      <c r="FRM113" s="42"/>
      <c r="FRN113" s="42"/>
      <c r="FRO113" s="42"/>
      <c r="FRP113" s="42"/>
      <c r="FRQ113" s="42"/>
      <c r="FRR113" s="42"/>
      <c r="FRS113" s="42"/>
      <c r="FRT113" s="42"/>
      <c r="FRU113" s="42"/>
      <c r="FRV113" s="42"/>
      <c r="FRW113" s="42"/>
      <c r="FRX113" s="42"/>
      <c r="FRY113" s="42"/>
      <c r="FRZ113" s="42"/>
      <c r="FSA113" s="42"/>
      <c r="FSB113" s="42"/>
      <c r="FSC113" s="42"/>
      <c r="FSD113" s="42"/>
      <c r="FSE113" s="42"/>
      <c r="FSF113" s="42"/>
      <c r="FSG113" s="42"/>
      <c r="FSH113" s="42"/>
      <c r="FSI113" s="42"/>
      <c r="FSJ113" s="42"/>
      <c r="FSK113" s="42"/>
      <c r="FSL113" s="42"/>
      <c r="FSM113" s="42"/>
      <c r="FSN113" s="42"/>
      <c r="FSO113" s="42"/>
      <c r="FSP113" s="42"/>
      <c r="FSQ113" s="42"/>
      <c r="FSR113" s="42"/>
      <c r="FSS113" s="42"/>
      <c r="FST113" s="42"/>
      <c r="FSU113" s="42"/>
      <c r="FSV113" s="42"/>
      <c r="FSW113" s="42"/>
      <c r="FSX113" s="42"/>
      <c r="FSY113" s="42"/>
      <c r="FSZ113" s="42"/>
      <c r="FTA113" s="42"/>
      <c r="FTB113" s="42"/>
      <c r="FTC113" s="42"/>
      <c r="FTD113" s="42"/>
      <c r="FTE113" s="42"/>
      <c r="FTF113" s="42"/>
      <c r="FTG113" s="42"/>
      <c r="FTH113" s="42"/>
      <c r="FTI113" s="42"/>
      <c r="FTJ113" s="42"/>
      <c r="FTK113" s="42"/>
      <c r="FTL113" s="42"/>
      <c r="FTM113" s="42"/>
      <c r="FTN113" s="42"/>
      <c r="FTO113" s="42"/>
      <c r="FTP113" s="42"/>
      <c r="FTQ113" s="42"/>
      <c r="FTR113" s="42"/>
      <c r="FTS113" s="42"/>
      <c r="FTT113" s="42"/>
      <c r="FTU113" s="42"/>
      <c r="FTV113" s="42"/>
      <c r="FTW113" s="42"/>
      <c r="FTX113" s="42"/>
      <c r="FTY113" s="42"/>
      <c r="FTZ113" s="42"/>
      <c r="FUA113" s="42"/>
      <c r="FUB113" s="42"/>
      <c r="FUC113" s="42"/>
      <c r="FUD113" s="42"/>
      <c r="FUE113" s="42"/>
      <c r="FUF113" s="42"/>
      <c r="FUG113" s="42"/>
      <c r="FUH113" s="42"/>
      <c r="FUI113" s="42"/>
      <c r="FUJ113" s="42"/>
      <c r="FUK113" s="42"/>
      <c r="FUL113" s="42"/>
      <c r="FUM113" s="42"/>
      <c r="FUN113" s="42"/>
      <c r="FUO113" s="42"/>
      <c r="FUP113" s="42"/>
      <c r="FUQ113" s="42"/>
      <c r="FUR113" s="42"/>
      <c r="FUS113" s="42"/>
      <c r="FUT113" s="42"/>
      <c r="FUU113" s="42"/>
      <c r="FUV113" s="42"/>
      <c r="FUW113" s="42"/>
      <c r="FUX113" s="42"/>
      <c r="FUY113" s="42"/>
      <c r="FUZ113" s="42"/>
      <c r="FVA113" s="42"/>
      <c r="FVB113" s="42"/>
      <c r="FVC113" s="42"/>
      <c r="FVD113" s="42"/>
      <c r="FVE113" s="42"/>
      <c r="FVF113" s="42"/>
      <c r="FVG113" s="42"/>
      <c r="FVH113" s="42"/>
      <c r="FVI113" s="42"/>
      <c r="FVJ113" s="42"/>
      <c r="FVK113" s="42"/>
      <c r="FVL113" s="42"/>
      <c r="FVM113" s="42"/>
      <c r="FVN113" s="42"/>
      <c r="FVO113" s="42"/>
      <c r="FVP113" s="42"/>
      <c r="FVQ113" s="42"/>
      <c r="FVR113" s="42"/>
      <c r="FVS113" s="42"/>
      <c r="FVT113" s="42"/>
      <c r="FVU113" s="42"/>
      <c r="FVV113" s="42"/>
      <c r="FVW113" s="42"/>
      <c r="FVX113" s="42"/>
      <c r="FVY113" s="42"/>
      <c r="FVZ113" s="42"/>
      <c r="FWA113" s="42"/>
      <c r="FWB113" s="42"/>
      <c r="FWC113" s="42"/>
      <c r="FWD113" s="42"/>
      <c r="FWE113" s="42"/>
      <c r="FWF113" s="42"/>
      <c r="FWG113" s="42"/>
      <c r="FWH113" s="42"/>
      <c r="FWI113" s="42"/>
      <c r="FWJ113" s="42"/>
      <c r="FWK113" s="42"/>
      <c r="FWL113" s="42"/>
      <c r="FWM113" s="42"/>
      <c r="FWN113" s="42"/>
      <c r="FWO113" s="42"/>
      <c r="FWP113" s="42"/>
      <c r="FWQ113" s="42"/>
      <c r="FWR113" s="42"/>
      <c r="FWS113" s="42"/>
      <c r="FWT113" s="42"/>
      <c r="FWU113" s="42"/>
      <c r="FWV113" s="42"/>
      <c r="FWW113" s="42"/>
      <c r="FWX113" s="42"/>
      <c r="FWY113" s="42"/>
      <c r="FWZ113" s="42"/>
      <c r="FXA113" s="42"/>
      <c r="FXB113" s="42"/>
      <c r="FXC113" s="42"/>
      <c r="FXD113" s="42"/>
      <c r="FXE113" s="42"/>
      <c r="FXF113" s="42"/>
      <c r="FXG113" s="42"/>
      <c r="FXH113" s="42"/>
      <c r="FXI113" s="42"/>
      <c r="FXJ113" s="42"/>
      <c r="FXK113" s="42"/>
      <c r="FXL113" s="42"/>
      <c r="FXM113" s="42"/>
      <c r="FXN113" s="42"/>
      <c r="FXO113" s="42"/>
      <c r="FXP113" s="42"/>
      <c r="FXQ113" s="42"/>
      <c r="FXR113" s="42"/>
      <c r="FXS113" s="42"/>
      <c r="FXT113" s="42"/>
      <c r="FXU113" s="42"/>
      <c r="FXV113" s="42"/>
      <c r="FXW113" s="42"/>
      <c r="FXX113" s="42"/>
      <c r="FXY113" s="42"/>
      <c r="FXZ113" s="42"/>
      <c r="FYA113" s="42"/>
      <c r="FYB113" s="42"/>
      <c r="FYC113" s="42"/>
      <c r="FYD113" s="42"/>
      <c r="FYE113" s="42"/>
      <c r="FYF113" s="42"/>
      <c r="FYG113" s="42"/>
      <c r="FYH113" s="42"/>
      <c r="FYI113" s="42"/>
      <c r="FYJ113" s="42"/>
      <c r="FYK113" s="42"/>
      <c r="FYL113" s="42"/>
      <c r="FYM113" s="42"/>
      <c r="FYN113" s="42"/>
      <c r="FYO113" s="42"/>
      <c r="FYP113" s="42"/>
      <c r="FYQ113" s="42"/>
      <c r="FYR113" s="42"/>
      <c r="FYS113" s="42"/>
      <c r="FYT113" s="42"/>
      <c r="FYU113" s="42"/>
      <c r="FYV113" s="42"/>
      <c r="FYW113" s="42"/>
      <c r="FYX113" s="42"/>
      <c r="FYY113" s="42"/>
      <c r="FYZ113" s="42"/>
      <c r="FZA113" s="42"/>
      <c r="FZB113" s="42"/>
      <c r="FZC113" s="42"/>
      <c r="FZD113" s="42"/>
      <c r="FZE113" s="42"/>
      <c r="FZF113" s="42"/>
      <c r="FZG113" s="42"/>
      <c r="FZH113" s="42"/>
      <c r="FZI113" s="42"/>
      <c r="FZJ113" s="42"/>
      <c r="FZK113" s="42"/>
      <c r="FZL113" s="42"/>
      <c r="FZM113" s="42"/>
      <c r="FZN113" s="42"/>
      <c r="FZO113" s="42"/>
      <c r="FZP113" s="42"/>
      <c r="FZQ113" s="42"/>
      <c r="FZR113" s="42"/>
      <c r="FZS113" s="42"/>
      <c r="FZT113" s="42"/>
      <c r="FZU113" s="42"/>
      <c r="FZV113" s="42"/>
      <c r="FZW113" s="42"/>
      <c r="FZX113" s="42"/>
      <c r="FZY113" s="42"/>
      <c r="FZZ113" s="42"/>
      <c r="GAA113" s="42"/>
      <c r="GAB113" s="42"/>
      <c r="GAC113" s="42"/>
      <c r="GAD113" s="42"/>
      <c r="GAE113" s="42"/>
      <c r="GAF113" s="42"/>
      <c r="GAG113" s="42"/>
      <c r="GAH113" s="42"/>
      <c r="GAI113" s="42"/>
      <c r="GAJ113" s="42"/>
      <c r="GAK113" s="42"/>
      <c r="GAL113" s="42"/>
      <c r="GAM113" s="42"/>
      <c r="GAN113" s="42"/>
      <c r="GAO113" s="42"/>
      <c r="GAP113" s="42"/>
      <c r="GAQ113" s="42"/>
      <c r="GAR113" s="42"/>
      <c r="GAS113" s="42"/>
      <c r="GAT113" s="42"/>
      <c r="GAU113" s="42"/>
      <c r="GAV113" s="42"/>
      <c r="GAW113" s="42"/>
      <c r="GAX113" s="42"/>
      <c r="GAY113" s="42"/>
      <c r="GAZ113" s="42"/>
      <c r="GBA113" s="42"/>
      <c r="GBB113" s="42"/>
      <c r="GBC113" s="42"/>
      <c r="GBD113" s="42"/>
      <c r="GBE113" s="42"/>
      <c r="GBF113" s="42"/>
      <c r="GBG113" s="42"/>
      <c r="GBH113" s="42"/>
      <c r="GBI113" s="42"/>
      <c r="GBJ113" s="42"/>
      <c r="GBK113" s="42"/>
      <c r="GBL113" s="42"/>
      <c r="GBM113" s="42"/>
      <c r="GBN113" s="42"/>
      <c r="GBO113" s="42"/>
      <c r="GBP113" s="42"/>
      <c r="GBQ113" s="42"/>
      <c r="GBR113" s="42"/>
      <c r="GBS113" s="42"/>
      <c r="GBT113" s="42"/>
      <c r="GBU113" s="42"/>
      <c r="GBV113" s="42"/>
      <c r="GBW113" s="42"/>
      <c r="GBX113" s="42"/>
      <c r="GBY113" s="42"/>
      <c r="GBZ113" s="42"/>
      <c r="GCA113" s="42"/>
      <c r="GCB113" s="42"/>
      <c r="GCC113" s="42"/>
      <c r="GCD113" s="42"/>
      <c r="GCE113" s="42"/>
      <c r="GCF113" s="42"/>
      <c r="GCG113" s="42"/>
      <c r="GCH113" s="42"/>
      <c r="GCI113" s="42"/>
      <c r="GCJ113" s="42"/>
      <c r="GCK113" s="42"/>
      <c r="GCL113" s="42"/>
      <c r="GCM113" s="42"/>
      <c r="GCN113" s="42"/>
      <c r="GCO113" s="42"/>
      <c r="GCP113" s="42"/>
      <c r="GCQ113" s="42"/>
      <c r="GCR113" s="42"/>
      <c r="GCS113" s="42"/>
      <c r="GCT113" s="42"/>
      <c r="GCU113" s="42"/>
      <c r="GCV113" s="42"/>
      <c r="GCW113" s="42"/>
      <c r="GCX113" s="42"/>
      <c r="GCY113" s="42"/>
      <c r="GCZ113" s="42"/>
      <c r="GDA113" s="42"/>
      <c r="GDB113" s="42"/>
      <c r="GDC113" s="42"/>
      <c r="GDD113" s="42"/>
      <c r="GDE113" s="42"/>
      <c r="GDF113" s="42"/>
      <c r="GDG113" s="42"/>
      <c r="GDH113" s="42"/>
      <c r="GDI113" s="42"/>
      <c r="GDJ113" s="42"/>
      <c r="GDK113" s="42"/>
      <c r="GDL113" s="42"/>
      <c r="GDM113" s="42"/>
      <c r="GDN113" s="42"/>
      <c r="GDO113" s="42"/>
      <c r="GDP113" s="42"/>
      <c r="GDQ113" s="42"/>
      <c r="GDR113" s="42"/>
      <c r="GDS113" s="42"/>
      <c r="GDT113" s="42"/>
      <c r="GDU113" s="42"/>
      <c r="GDV113" s="42"/>
      <c r="GDW113" s="42"/>
      <c r="GDX113" s="42"/>
      <c r="GDY113" s="42"/>
      <c r="GDZ113" s="42"/>
      <c r="GEA113" s="42"/>
      <c r="GEB113" s="42"/>
      <c r="GEC113" s="42"/>
      <c r="GED113" s="42"/>
      <c r="GEE113" s="42"/>
      <c r="GEF113" s="42"/>
      <c r="GEG113" s="42"/>
      <c r="GEH113" s="42"/>
      <c r="GEI113" s="42"/>
      <c r="GEJ113" s="42"/>
      <c r="GEK113" s="42"/>
      <c r="GEL113" s="42"/>
      <c r="GEM113" s="42"/>
      <c r="GEN113" s="42"/>
      <c r="GEO113" s="42"/>
      <c r="GEP113" s="42"/>
      <c r="GEQ113" s="42"/>
      <c r="GER113" s="42"/>
      <c r="GES113" s="42"/>
      <c r="GET113" s="42"/>
      <c r="GEU113" s="42"/>
      <c r="GEV113" s="42"/>
      <c r="GEW113" s="42"/>
      <c r="GEX113" s="42"/>
      <c r="GEY113" s="42"/>
      <c r="GEZ113" s="42"/>
      <c r="GFA113" s="42"/>
      <c r="GFB113" s="42"/>
      <c r="GFC113" s="42"/>
      <c r="GFD113" s="42"/>
      <c r="GFE113" s="42"/>
      <c r="GFF113" s="42"/>
      <c r="GFG113" s="42"/>
      <c r="GFH113" s="42"/>
      <c r="GFI113" s="42"/>
      <c r="GFJ113" s="42"/>
      <c r="GFK113" s="42"/>
      <c r="GFL113" s="42"/>
      <c r="GFM113" s="42"/>
      <c r="GFN113" s="42"/>
      <c r="GFO113" s="42"/>
      <c r="GFP113" s="42"/>
      <c r="GFQ113" s="42"/>
      <c r="GFR113" s="42"/>
      <c r="GFS113" s="42"/>
      <c r="GFT113" s="42"/>
      <c r="GFU113" s="42"/>
      <c r="GFV113" s="42"/>
      <c r="GFW113" s="42"/>
      <c r="GFX113" s="42"/>
      <c r="GFY113" s="42"/>
      <c r="GFZ113" s="42"/>
      <c r="GGA113" s="42"/>
      <c r="GGB113" s="42"/>
      <c r="GGC113" s="42"/>
      <c r="GGD113" s="42"/>
      <c r="GGE113" s="42"/>
      <c r="GGF113" s="42"/>
      <c r="GGG113" s="42"/>
      <c r="GGH113" s="42"/>
      <c r="GGI113" s="42"/>
      <c r="GGJ113" s="42"/>
      <c r="GGK113" s="42"/>
      <c r="GGL113" s="42"/>
      <c r="GGM113" s="42"/>
      <c r="GGN113" s="42"/>
      <c r="GGO113" s="42"/>
      <c r="GGP113" s="42"/>
      <c r="GGQ113" s="42"/>
      <c r="GGR113" s="42"/>
      <c r="GGS113" s="42"/>
      <c r="GGT113" s="42"/>
      <c r="GGU113" s="42"/>
      <c r="GGV113" s="42"/>
      <c r="GGW113" s="42"/>
      <c r="GGX113" s="42"/>
      <c r="GGY113" s="42"/>
      <c r="GGZ113" s="42"/>
      <c r="GHA113" s="42"/>
      <c r="GHB113" s="42"/>
      <c r="GHC113" s="42"/>
      <c r="GHD113" s="42"/>
      <c r="GHE113" s="42"/>
      <c r="GHF113" s="42"/>
      <c r="GHG113" s="42"/>
      <c r="GHH113" s="42"/>
      <c r="GHI113" s="42"/>
      <c r="GHJ113" s="42"/>
      <c r="GHK113" s="42"/>
      <c r="GHL113" s="42"/>
      <c r="GHM113" s="42"/>
      <c r="GHN113" s="42"/>
      <c r="GHO113" s="42"/>
      <c r="GHP113" s="42"/>
      <c r="GHQ113" s="42"/>
      <c r="GHR113" s="42"/>
      <c r="GHS113" s="42"/>
      <c r="GHT113" s="42"/>
      <c r="GHU113" s="42"/>
      <c r="GHV113" s="42"/>
      <c r="GHW113" s="42"/>
      <c r="GHX113" s="42"/>
      <c r="GHY113" s="42"/>
      <c r="GHZ113" s="42"/>
      <c r="GIA113" s="42"/>
      <c r="GIB113" s="42"/>
      <c r="GIC113" s="42"/>
      <c r="GID113" s="42"/>
      <c r="GIE113" s="42"/>
      <c r="GIF113" s="42"/>
      <c r="GIG113" s="42"/>
      <c r="GIH113" s="42"/>
      <c r="GII113" s="42"/>
      <c r="GIJ113" s="42"/>
      <c r="GIK113" s="42"/>
      <c r="GIL113" s="42"/>
      <c r="GIM113" s="42"/>
      <c r="GIN113" s="42"/>
      <c r="GIO113" s="42"/>
      <c r="GIP113" s="42"/>
      <c r="GIQ113" s="42"/>
      <c r="GIR113" s="42"/>
      <c r="GIS113" s="42"/>
      <c r="GIT113" s="42"/>
      <c r="GIU113" s="42"/>
      <c r="GIV113" s="42"/>
      <c r="GIW113" s="42"/>
      <c r="GIX113" s="42"/>
      <c r="GIY113" s="42"/>
      <c r="GIZ113" s="42"/>
      <c r="GJA113" s="42"/>
      <c r="GJB113" s="42"/>
      <c r="GJC113" s="42"/>
      <c r="GJD113" s="42"/>
      <c r="GJE113" s="42"/>
      <c r="GJF113" s="42"/>
      <c r="GJG113" s="42"/>
      <c r="GJH113" s="42"/>
      <c r="GJI113" s="42"/>
      <c r="GJJ113" s="42"/>
      <c r="GJK113" s="42"/>
      <c r="GJL113" s="42"/>
      <c r="GJM113" s="42"/>
      <c r="GJN113" s="42"/>
      <c r="GJO113" s="42"/>
      <c r="GJP113" s="42"/>
      <c r="GJQ113" s="42"/>
      <c r="GJR113" s="42"/>
      <c r="GJS113" s="42"/>
      <c r="GJT113" s="42"/>
      <c r="GJU113" s="42"/>
      <c r="GJV113" s="42"/>
      <c r="GJW113" s="42"/>
      <c r="GJX113" s="42"/>
      <c r="GJY113" s="42"/>
      <c r="GJZ113" s="42"/>
      <c r="GKA113" s="42"/>
      <c r="GKB113" s="42"/>
      <c r="GKC113" s="42"/>
      <c r="GKD113" s="42"/>
      <c r="GKE113" s="42"/>
      <c r="GKF113" s="42"/>
      <c r="GKG113" s="42"/>
      <c r="GKH113" s="42"/>
      <c r="GKI113" s="42"/>
      <c r="GKJ113" s="42"/>
      <c r="GKK113" s="42"/>
      <c r="GKL113" s="42"/>
      <c r="GKM113" s="42"/>
      <c r="GKN113" s="42"/>
      <c r="GKO113" s="42"/>
      <c r="GKP113" s="42"/>
      <c r="GKQ113" s="42"/>
      <c r="GKR113" s="42"/>
      <c r="GKS113" s="42"/>
      <c r="GKT113" s="42"/>
      <c r="GKU113" s="42"/>
      <c r="GKV113" s="42"/>
      <c r="GKW113" s="42"/>
      <c r="GKX113" s="42"/>
      <c r="GKY113" s="42"/>
      <c r="GKZ113" s="42"/>
      <c r="GLA113" s="42"/>
      <c r="GLB113" s="42"/>
      <c r="GLC113" s="42"/>
      <c r="GLD113" s="42"/>
      <c r="GLE113" s="42"/>
      <c r="GLF113" s="42"/>
      <c r="GLG113" s="42"/>
      <c r="GLH113" s="42"/>
      <c r="GLI113" s="42"/>
      <c r="GLJ113" s="42"/>
      <c r="GLK113" s="42"/>
      <c r="GLL113" s="42"/>
      <c r="GLM113" s="42"/>
      <c r="GLN113" s="42"/>
      <c r="GLO113" s="42"/>
      <c r="GLP113" s="42"/>
      <c r="GLQ113" s="42"/>
      <c r="GLR113" s="42"/>
      <c r="GLS113" s="42"/>
      <c r="GLT113" s="42"/>
      <c r="GLU113" s="42"/>
      <c r="GLV113" s="42"/>
      <c r="GLW113" s="42"/>
      <c r="GLX113" s="42"/>
      <c r="GLY113" s="42"/>
      <c r="GLZ113" s="42"/>
      <c r="GMA113" s="42"/>
      <c r="GMB113" s="42"/>
      <c r="GMC113" s="42"/>
      <c r="GMD113" s="42"/>
      <c r="GME113" s="42"/>
      <c r="GMF113" s="42"/>
      <c r="GMG113" s="42"/>
      <c r="GMH113" s="42"/>
      <c r="GMI113" s="42"/>
      <c r="GMJ113" s="42"/>
      <c r="GMK113" s="42"/>
      <c r="GML113" s="42"/>
      <c r="GMM113" s="42"/>
      <c r="GMN113" s="42"/>
      <c r="GMO113" s="42"/>
      <c r="GMP113" s="42"/>
      <c r="GMQ113" s="42"/>
      <c r="GMR113" s="42"/>
      <c r="GMS113" s="42"/>
      <c r="GMT113" s="42"/>
      <c r="GMU113" s="42"/>
      <c r="GMV113" s="42"/>
      <c r="GMW113" s="42"/>
      <c r="GMX113" s="42"/>
      <c r="GMY113" s="42"/>
      <c r="GMZ113" s="42"/>
      <c r="GNA113" s="42"/>
      <c r="GNB113" s="42"/>
      <c r="GNC113" s="42"/>
      <c r="GND113" s="42"/>
      <c r="GNE113" s="42"/>
      <c r="GNF113" s="42"/>
      <c r="GNG113" s="42"/>
      <c r="GNH113" s="42"/>
      <c r="GNI113" s="42"/>
      <c r="GNJ113" s="42"/>
      <c r="GNK113" s="42"/>
      <c r="GNL113" s="42"/>
      <c r="GNM113" s="42"/>
      <c r="GNN113" s="42"/>
      <c r="GNO113" s="42"/>
      <c r="GNP113" s="42"/>
      <c r="GNQ113" s="42"/>
      <c r="GNR113" s="42"/>
      <c r="GNS113" s="42"/>
      <c r="GNT113" s="42"/>
      <c r="GNU113" s="42"/>
      <c r="GNV113" s="42"/>
      <c r="GNW113" s="42"/>
      <c r="GNX113" s="42"/>
      <c r="GNY113" s="42"/>
      <c r="GNZ113" s="42"/>
      <c r="GOA113" s="42"/>
      <c r="GOB113" s="42"/>
      <c r="GOC113" s="42"/>
      <c r="GOD113" s="42"/>
      <c r="GOE113" s="42"/>
      <c r="GOF113" s="42"/>
      <c r="GOG113" s="42"/>
      <c r="GOH113" s="42"/>
      <c r="GOI113" s="42"/>
      <c r="GOJ113" s="42"/>
      <c r="GOK113" s="42"/>
      <c r="GOL113" s="42"/>
      <c r="GOM113" s="42"/>
      <c r="GON113" s="42"/>
      <c r="GOO113" s="42"/>
      <c r="GOP113" s="42"/>
      <c r="GOQ113" s="42"/>
      <c r="GOR113" s="42"/>
      <c r="GOS113" s="42"/>
      <c r="GOT113" s="42"/>
      <c r="GOU113" s="42"/>
      <c r="GOV113" s="42"/>
      <c r="GOW113" s="42"/>
      <c r="GOX113" s="42"/>
      <c r="GOY113" s="42"/>
      <c r="GOZ113" s="42"/>
      <c r="GPA113" s="42"/>
      <c r="GPB113" s="42"/>
      <c r="GPC113" s="42"/>
      <c r="GPD113" s="42"/>
      <c r="GPE113" s="42"/>
      <c r="GPF113" s="42"/>
      <c r="GPG113" s="42"/>
      <c r="GPH113" s="42"/>
      <c r="GPI113" s="42"/>
      <c r="GPJ113" s="42"/>
      <c r="GPK113" s="42"/>
      <c r="GPL113" s="42"/>
      <c r="GPM113" s="42"/>
      <c r="GPN113" s="42"/>
      <c r="GPO113" s="42"/>
      <c r="GPP113" s="42"/>
      <c r="GPQ113" s="42"/>
      <c r="GPR113" s="42"/>
      <c r="GPS113" s="42"/>
      <c r="GPT113" s="42"/>
      <c r="GPU113" s="42"/>
      <c r="GPV113" s="42"/>
      <c r="GPW113" s="42"/>
      <c r="GPX113" s="42"/>
      <c r="GPY113" s="42"/>
      <c r="GPZ113" s="42"/>
      <c r="GQA113" s="42"/>
      <c r="GQB113" s="42"/>
      <c r="GQC113" s="42"/>
      <c r="GQD113" s="42"/>
      <c r="GQE113" s="42"/>
      <c r="GQF113" s="42"/>
      <c r="GQG113" s="42"/>
      <c r="GQH113" s="42"/>
      <c r="GQI113" s="42"/>
      <c r="GQJ113" s="42"/>
      <c r="GQK113" s="42"/>
      <c r="GQL113" s="42"/>
      <c r="GQM113" s="42"/>
      <c r="GQN113" s="42"/>
      <c r="GQO113" s="42"/>
      <c r="GQP113" s="42"/>
      <c r="GQQ113" s="42"/>
      <c r="GQR113" s="42"/>
      <c r="GQS113" s="42"/>
      <c r="GQT113" s="42"/>
      <c r="GQU113" s="42"/>
      <c r="GQV113" s="42"/>
      <c r="GQW113" s="42"/>
      <c r="GQX113" s="42"/>
      <c r="GQY113" s="42"/>
      <c r="GQZ113" s="42"/>
      <c r="GRA113" s="42"/>
      <c r="GRB113" s="42"/>
      <c r="GRC113" s="42"/>
      <c r="GRD113" s="42"/>
      <c r="GRE113" s="42"/>
      <c r="GRF113" s="42"/>
      <c r="GRG113" s="42"/>
      <c r="GRH113" s="42"/>
      <c r="GRI113" s="42"/>
      <c r="GRJ113" s="42"/>
      <c r="GRK113" s="42"/>
      <c r="GRL113" s="42"/>
      <c r="GRM113" s="42"/>
      <c r="GRN113" s="42"/>
      <c r="GRO113" s="42"/>
      <c r="GRP113" s="42"/>
      <c r="GRQ113" s="42"/>
      <c r="GRR113" s="42"/>
      <c r="GRS113" s="42"/>
      <c r="GRT113" s="42"/>
      <c r="GRU113" s="42"/>
      <c r="GRV113" s="42"/>
      <c r="GRW113" s="42"/>
      <c r="GRX113" s="42"/>
      <c r="GRY113" s="42"/>
      <c r="GRZ113" s="42"/>
      <c r="GSA113" s="42"/>
      <c r="GSB113" s="42"/>
      <c r="GSC113" s="42"/>
      <c r="GSD113" s="42"/>
      <c r="GSE113" s="42"/>
      <c r="GSF113" s="42"/>
      <c r="GSG113" s="42"/>
      <c r="GSH113" s="42"/>
      <c r="GSI113" s="42"/>
      <c r="GSJ113" s="42"/>
      <c r="GSK113" s="42"/>
      <c r="GSL113" s="42"/>
      <c r="GSM113" s="42"/>
      <c r="GSN113" s="42"/>
      <c r="GSO113" s="42"/>
      <c r="GSP113" s="42"/>
      <c r="GSQ113" s="42"/>
      <c r="GSR113" s="42"/>
      <c r="GSS113" s="42"/>
      <c r="GST113" s="42"/>
      <c r="GSU113" s="42"/>
      <c r="GSV113" s="42"/>
      <c r="GSW113" s="42"/>
      <c r="GSX113" s="42"/>
      <c r="GSY113" s="42"/>
      <c r="GSZ113" s="42"/>
      <c r="GTA113" s="42"/>
      <c r="GTB113" s="42"/>
      <c r="GTC113" s="42"/>
      <c r="GTD113" s="42"/>
      <c r="GTE113" s="42"/>
      <c r="GTF113" s="42"/>
      <c r="GTG113" s="42"/>
      <c r="GTH113" s="42"/>
      <c r="GTI113" s="42"/>
      <c r="GTJ113" s="42"/>
      <c r="GTK113" s="42"/>
      <c r="GTL113" s="42"/>
      <c r="GTM113" s="42"/>
      <c r="GTN113" s="42"/>
      <c r="GTO113" s="42"/>
      <c r="GTP113" s="42"/>
      <c r="GTQ113" s="42"/>
      <c r="GTR113" s="42"/>
      <c r="GTS113" s="42"/>
      <c r="GTT113" s="42"/>
      <c r="GTU113" s="42"/>
      <c r="GTV113" s="42"/>
      <c r="GTW113" s="42"/>
      <c r="GTX113" s="42"/>
      <c r="GTY113" s="42"/>
      <c r="GTZ113" s="42"/>
      <c r="GUA113" s="42"/>
      <c r="GUB113" s="42"/>
      <c r="GUC113" s="42"/>
      <c r="GUD113" s="42"/>
      <c r="GUE113" s="42"/>
      <c r="GUF113" s="42"/>
      <c r="GUG113" s="42"/>
      <c r="GUH113" s="42"/>
      <c r="GUI113" s="42"/>
      <c r="GUJ113" s="42"/>
      <c r="GUK113" s="42"/>
      <c r="GUL113" s="42"/>
      <c r="GUM113" s="42"/>
      <c r="GUN113" s="42"/>
      <c r="GUO113" s="42"/>
      <c r="GUP113" s="42"/>
      <c r="GUQ113" s="42"/>
      <c r="GUR113" s="42"/>
      <c r="GUS113" s="42"/>
      <c r="GUT113" s="42"/>
      <c r="GUU113" s="42"/>
      <c r="GUV113" s="42"/>
      <c r="GUW113" s="42"/>
      <c r="GUX113" s="42"/>
      <c r="GUY113" s="42"/>
      <c r="GUZ113" s="42"/>
      <c r="GVA113" s="42"/>
      <c r="GVB113" s="42"/>
      <c r="GVC113" s="42"/>
      <c r="GVD113" s="42"/>
      <c r="GVE113" s="42"/>
      <c r="GVF113" s="42"/>
      <c r="GVG113" s="42"/>
      <c r="GVH113" s="42"/>
      <c r="GVI113" s="42"/>
      <c r="GVJ113" s="42"/>
      <c r="GVK113" s="42"/>
      <c r="GVL113" s="42"/>
      <c r="GVM113" s="42"/>
      <c r="GVN113" s="42"/>
      <c r="GVO113" s="42"/>
      <c r="GVP113" s="42"/>
      <c r="GVQ113" s="42"/>
      <c r="GVR113" s="42"/>
      <c r="GVS113" s="42"/>
      <c r="GVT113" s="42"/>
      <c r="GVU113" s="42"/>
      <c r="GVV113" s="42"/>
      <c r="GVW113" s="42"/>
      <c r="GVX113" s="42"/>
      <c r="GVY113" s="42"/>
      <c r="GVZ113" s="42"/>
      <c r="GWA113" s="42"/>
      <c r="GWB113" s="42"/>
      <c r="GWC113" s="42"/>
      <c r="GWD113" s="42"/>
      <c r="GWE113" s="42"/>
      <c r="GWF113" s="42"/>
      <c r="GWG113" s="42"/>
      <c r="GWH113" s="42"/>
      <c r="GWI113" s="42"/>
      <c r="GWJ113" s="42"/>
      <c r="GWK113" s="42"/>
      <c r="GWL113" s="42"/>
      <c r="GWM113" s="42"/>
      <c r="GWN113" s="42"/>
      <c r="GWO113" s="42"/>
      <c r="GWP113" s="42"/>
      <c r="GWQ113" s="42"/>
      <c r="GWR113" s="42"/>
      <c r="GWS113" s="42"/>
      <c r="GWT113" s="42"/>
      <c r="GWU113" s="42"/>
      <c r="GWV113" s="42"/>
      <c r="GWW113" s="42"/>
      <c r="GWX113" s="42"/>
      <c r="GWY113" s="42"/>
      <c r="GWZ113" s="42"/>
      <c r="GXA113" s="42"/>
      <c r="GXB113" s="42"/>
      <c r="GXC113" s="42"/>
      <c r="GXD113" s="42"/>
      <c r="GXE113" s="42"/>
      <c r="GXF113" s="42"/>
      <c r="GXG113" s="42"/>
      <c r="GXH113" s="42"/>
      <c r="GXI113" s="42"/>
      <c r="GXJ113" s="42"/>
      <c r="GXK113" s="42"/>
      <c r="GXL113" s="42"/>
      <c r="GXM113" s="42"/>
      <c r="GXN113" s="42"/>
      <c r="GXO113" s="42"/>
      <c r="GXP113" s="42"/>
      <c r="GXQ113" s="42"/>
      <c r="GXR113" s="42"/>
      <c r="GXS113" s="42"/>
      <c r="GXT113" s="42"/>
      <c r="GXU113" s="42"/>
      <c r="GXV113" s="42"/>
      <c r="GXW113" s="42"/>
      <c r="GXX113" s="42"/>
      <c r="GXY113" s="42"/>
      <c r="GXZ113" s="42"/>
      <c r="GYA113" s="42"/>
      <c r="GYB113" s="42"/>
      <c r="GYC113" s="42"/>
      <c r="GYD113" s="42"/>
      <c r="GYE113" s="42"/>
      <c r="GYF113" s="42"/>
      <c r="GYG113" s="42"/>
      <c r="GYH113" s="42"/>
      <c r="GYI113" s="42"/>
      <c r="GYJ113" s="42"/>
      <c r="GYK113" s="42"/>
      <c r="GYL113" s="42"/>
      <c r="GYM113" s="42"/>
      <c r="GYN113" s="42"/>
      <c r="GYO113" s="42"/>
      <c r="GYP113" s="42"/>
      <c r="GYQ113" s="42"/>
      <c r="GYR113" s="42"/>
      <c r="GYS113" s="42"/>
      <c r="GYT113" s="42"/>
      <c r="GYU113" s="42"/>
      <c r="GYV113" s="42"/>
      <c r="GYW113" s="42"/>
      <c r="GYX113" s="42"/>
      <c r="GYY113" s="42"/>
      <c r="GYZ113" s="42"/>
      <c r="GZA113" s="42"/>
      <c r="GZB113" s="42"/>
      <c r="GZC113" s="42"/>
      <c r="GZD113" s="42"/>
      <c r="GZE113" s="42"/>
      <c r="GZF113" s="42"/>
      <c r="GZG113" s="42"/>
      <c r="GZH113" s="42"/>
      <c r="GZI113" s="42"/>
      <c r="GZJ113" s="42"/>
      <c r="GZK113" s="42"/>
      <c r="GZL113" s="42"/>
      <c r="GZM113" s="42"/>
      <c r="GZN113" s="42"/>
      <c r="GZO113" s="42"/>
      <c r="GZP113" s="42"/>
      <c r="GZQ113" s="42"/>
      <c r="GZR113" s="42"/>
      <c r="GZS113" s="42"/>
      <c r="GZT113" s="42"/>
      <c r="GZU113" s="42"/>
      <c r="GZV113" s="42"/>
      <c r="GZW113" s="42"/>
      <c r="GZX113" s="42"/>
      <c r="GZY113" s="42"/>
      <c r="GZZ113" s="42"/>
      <c r="HAA113" s="42"/>
      <c r="HAB113" s="42"/>
      <c r="HAC113" s="42"/>
      <c r="HAD113" s="42"/>
      <c r="HAE113" s="42"/>
      <c r="HAF113" s="42"/>
      <c r="HAG113" s="42"/>
      <c r="HAH113" s="42"/>
      <c r="HAI113" s="42"/>
      <c r="HAJ113" s="42"/>
      <c r="HAK113" s="42"/>
      <c r="HAL113" s="42"/>
      <c r="HAM113" s="42"/>
      <c r="HAN113" s="42"/>
      <c r="HAO113" s="42"/>
      <c r="HAP113" s="42"/>
      <c r="HAQ113" s="42"/>
      <c r="HAR113" s="42"/>
      <c r="HAS113" s="42"/>
      <c r="HAT113" s="42"/>
      <c r="HAU113" s="42"/>
      <c r="HAV113" s="42"/>
      <c r="HAW113" s="42"/>
      <c r="HAX113" s="42"/>
      <c r="HAY113" s="42"/>
      <c r="HAZ113" s="42"/>
      <c r="HBA113" s="42"/>
      <c r="HBB113" s="42"/>
      <c r="HBC113" s="42"/>
      <c r="HBD113" s="42"/>
      <c r="HBE113" s="42"/>
      <c r="HBF113" s="42"/>
      <c r="HBG113" s="42"/>
      <c r="HBH113" s="42"/>
      <c r="HBI113" s="42"/>
      <c r="HBJ113" s="42"/>
      <c r="HBK113" s="42"/>
      <c r="HBL113" s="42"/>
      <c r="HBM113" s="42"/>
      <c r="HBN113" s="42"/>
      <c r="HBO113" s="42"/>
      <c r="HBP113" s="42"/>
      <c r="HBQ113" s="42"/>
      <c r="HBR113" s="42"/>
      <c r="HBS113" s="42"/>
      <c r="HBT113" s="42"/>
      <c r="HBU113" s="42"/>
      <c r="HBV113" s="42"/>
      <c r="HBW113" s="42"/>
      <c r="HBX113" s="42"/>
      <c r="HBY113" s="42"/>
      <c r="HBZ113" s="42"/>
      <c r="HCA113" s="42"/>
      <c r="HCB113" s="42"/>
      <c r="HCC113" s="42"/>
      <c r="HCD113" s="42"/>
      <c r="HCE113" s="42"/>
      <c r="HCF113" s="42"/>
      <c r="HCG113" s="42"/>
      <c r="HCH113" s="42"/>
      <c r="HCI113" s="42"/>
      <c r="HCJ113" s="42"/>
      <c r="HCK113" s="42"/>
      <c r="HCL113" s="42"/>
      <c r="HCM113" s="42"/>
      <c r="HCN113" s="42"/>
      <c r="HCO113" s="42"/>
      <c r="HCP113" s="42"/>
      <c r="HCQ113" s="42"/>
      <c r="HCR113" s="42"/>
      <c r="HCS113" s="42"/>
      <c r="HCT113" s="42"/>
      <c r="HCU113" s="42"/>
      <c r="HCV113" s="42"/>
      <c r="HCW113" s="42"/>
      <c r="HCX113" s="42"/>
      <c r="HCY113" s="42"/>
      <c r="HCZ113" s="42"/>
      <c r="HDA113" s="42"/>
      <c r="HDB113" s="42"/>
      <c r="HDC113" s="42"/>
      <c r="HDD113" s="42"/>
      <c r="HDE113" s="42"/>
      <c r="HDF113" s="42"/>
      <c r="HDG113" s="42"/>
      <c r="HDH113" s="42"/>
      <c r="HDI113" s="42"/>
      <c r="HDJ113" s="42"/>
      <c r="HDK113" s="42"/>
      <c r="HDL113" s="42"/>
      <c r="HDM113" s="42"/>
      <c r="HDN113" s="42"/>
      <c r="HDO113" s="42"/>
      <c r="HDP113" s="42"/>
      <c r="HDQ113" s="42"/>
      <c r="HDR113" s="42"/>
      <c r="HDS113" s="42"/>
      <c r="HDT113" s="42"/>
      <c r="HDU113" s="42"/>
      <c r="HDV113" s="42"/>
      <c r="HDW113" s="42"/>
      <c r="HDX113" s="42"/>
      <c r="HDY113" s="42"/>
      <c r="HDZ113" s="42"/>
      <c r="HEA113" s="42"/>
      <c r="HEB113" s="42"/>
      <c r="HEC113" s="42"/>
      <c r="HED113" s="42"/>
      <c r="HEE113" s="42"/>
      <c r="HEF113" s="42"/>
      <c r="HEG113" s="42"/>
      <c r="HEH113" s="42"/>
      <c r="HEI113" s="42"/>
      <c r="HEJ113" s="42"/>
      <c r="HEK113" s="42"/>
      <c r="HEL113" s="42"/>
      <c r="HEM113" s="42"/>
      <c r="HEN113" s="42"/>
      <c r="HEO113" s="42"/>
      <c r="HEP113" s="42"/>
      <c r="HEQ113" s="42"/>
      <c r="HER113" s="42"/>
      <c r="HES113" s="42"/>
      <c r="HET113" s="42"/>
      <c r="HEU113" s="42"/>
      <c r="HEV113" s="42"/>
      <c r="HEW113" s="42"/>
      <c r="HEX113" s="42"/>
      <c r="HEY113" s="42"/>
      <c r="HEZ113" s="42"/>
      <c r="HFA113" s="42"/>
      <c r="HFB113" s="42"/>
      <c r="HFC113" s="42"/>
      <c r="HFD113" s="42"/>
      <c r="HFE113" s="42"/>
      <c r="HFF113" s="42"/>
      <c r="HFG113" s="42"/>
      <c r="HFH113" s="42"/>
      <c r="HFI113" s="42"/>
      <c r="HFJ113" s="42"/>
      <c r="HFK113" s="42"/>
      <c r="HFL113" s="42"/>
      <c r="HFM113" s="42"/>
      <c r="HFN113" s="42"/>
      <c r="HFO113" s="42"/>
      <c r="HFP113" s="42"/>
      <c r="HFQ113" s="42"/>
      <c r="HFR113" s="42"/>
      <c r="HFS113" s="42"/>
      <c r="HFT113" s="42"/>
      <c r="HFU113" s="42"/>
      <c r="HFV113" s="42"/>
      <c r="HFW113" s="42"/>
      <c r="HFX113" s="42"/>
      <c r="HFY113" s="42"/>
      <c r="HFZ113" s="42"/>
      <c r="HGA113" s="42"/>
      <c r="HGB113" s="42"/>
      <c r="HGC113" s="42"/>
      <c r="HGD113" s="42"/>
      <c r="HGE113" s="42"/>
      <c r="HGF113" s="42"/>
      <c r="HGG113" s="42"/>
      <c r="HGH113" s="42"/>
      <c r="HGI113" s="42"/>
      <c r="HGJ113" s="42"/>
      <c r="HGK113" s="42"/>
      <c r="HGL113" s="42"/>
      <c r="HGM113" s="42"/>
      <c r="HGN113" s="42"/>
      <c r="HGO113" s="42"/>
      <c r="HGP113" s="42"/>
      <c r="HGQ113" s="42"/>
      <c r="HGR113" s="42"/>
      <c r="HGS113" s="42"/>
      <c r="HGT113" s="42"/>
      <c r="HGU113" s="42"/>
      <c r="HGV113" s="42"/>
      <c r="HGW113" s="42"/>
      <c r="HGX113" s="42"/>
      <c r="HGY113" s="42"/>
      <c r="HGZ113" s="42"/>
      <c r="HHA113" s="42"/>
      <c r="HHB113" s="42"/>
      <c r="HHC113" s="42"/>
      <c r="HHD113" s="42"/>
      <c r="HHE113" s="42"/>
      <c r="HHF113" s="42"/>
      <c r="HHG113" s="42"/>
      <c r="HHH113" s="42"/>
      <c r="HHI113" s="42"/>
      <c r="HHJ113" s="42"/>
      <c r="HHK113" s="42"/>
      <c r="HHL113" s="42"/>
      <c r="HHM113" s="42"/>
      <c r="HHN113" s="42"/>
      <c r="HHO113" s="42"/>
      <c r="HHP113" s="42"/>
      <c r="HHQ113" s="42"/>
      <c r="HHR113" s="42"/>
      <c r="HHS113" s="42"/>
      <c r="HHT113" s="42"/>
      <c r="HHU113" s="42"/>
      <c r="HHV113" s="42"/>
      <c r="HHW113" s="42"/>
      <c r="HHX113" s="42"/>
      <c r="HHY113" s="42"/>
      <c r="HHZ113" s="42"/>
      <c r="HIA113" s="42"/>
      <c r="HIB113" s="42"/>
      <c r="HIC113" s="42"/>
      <c r="HID113" s="42"/>
      <c r="HIE113" s="42"/>
      <c r="HIF113" s="42"/>
      <c r="HIG113" s="42"/>
      <c r="HIH113" s="42"/>
      <c r="HII113" s="42"/>
      <c r="HIJ113" s="42"/>
      <c r="HIK113" s="42"/>
      <c r="HIL113" s="42"/>
      <c r="HIM113" s="42"/>
      <c r="HIN113" s="42"/>
      <c r="HIO113" s="42"/>
      <c r="HIP113" s="42"/>
      <c r="HIQ113" s="42"/>
      <c r="HIR113" s="42"/>
      <c r="HIS113" s="42"/>
      <c r="HIT113" s="42"/>
      <c r="HIU113" s="42"/>
      <c r="HIV113" s="42"/>
      <c r="HIW113" s="42"/>
      <c r="HIX113" s="42"/>
      <c r="HIY113" s="42"/>
      <c r="HIZ113" s="42"/>
      <c r="HJA113" s="42"/>
      <c r="HJB113" s="42"/>
      <c r="HJC113" s="42"/>
      <c r="HJD113" s="42"/>
      <c r="HJE113" s="42"/>
      <c r="HJF113" s="42"/>
      <c r="HJG113" s="42"/>
      <c r="HJH113" s="42"/>
      <c r="HJI113" s="42"/>
      <c r="HJJ113" s="42"/>
      <c r="HJK113" s="42"/>
      <c r="HJL113" s="42"/>
      <c r="HJM113" s="42"/>
      <c r="HJN113" s="42"/>
      <c r="HJO113" s="42"/>
      <c r="HJP113" s="42"/>
      <c r="HJQ113" s="42"/>
      <c r="HJR113" s="42"/>
      <c r="HJS113" s="42"/>
      <c r="HJT113" s="42"/>
      <c r="HJU113" s="42"/>
      <c r="HJV113" s="42"/>
      <c r="HJW113" s="42"/>
      <c r="HJX113" s="42"/>
      <c r="HJY113" s="42"/>
      <c r="HJZ113" s="42"/>
      <c r="HKA113" s="42"/>
      <c r="HKB113" s="42"/>
      <c r="HKC113" s="42"/>
      <c r="HKD113" s="42"/>
      <c r="HKE113" s="42"/>
      <c r="HKF113" s="42"/>
      <c r="HKG113" s="42"/>
      <c r="HKH113" s="42"/>
      <c r="HKI113" s="42"/>
      <c r="HKJ113" s="42"/>
      <c r="HKK113" s="42"/>
      <c r="HKL113" s="42"/>
      <c r="HKM113" s="42"/>
      <c r="HKN113" s="42"/>
      <c r="HKO113" s="42"/>
      <c r="HKP113" s="42"/>
      <c r="HKQ113" s="42"/>
      <c r="HKR113" s="42"/>
      <c r="HKS113" s="42"/>
      <c r="HKT113" s="42"/>
      <c r="HKU113" s="42"/>
      <c r="HKV113" s="42"/>
      <c r="HKW113" s="42"/>
      <c r="HKX113" s="42"/>
      <c r="HKY113" s="42"/>
      <c r="HKZ113" s="42"/>
      <c r="HLA113" s="42"/>
      <c r="HLB113" s="42"/>
      <c r="HLC113" s="42"/>
      <c r="HLD113" s="42"/>
      <c r="HLE113" s="42"/>
      <c r="HLF113" s="42"/>
      <c r="HLG113" s="42"/>
      <c r="HLH113" s="42"/>
      <c r="HLI113" s="42"/>
      <c r="HLJ113" s="42"/>
      <c r="HLK113" s="42"/>
      <c r="HLL113" s="42"/>
      <c r="HLM113" s="42"/>
      <c r="HLN113" s="42"/>
      <c r="HLO113" s="42"/>
      <c r="HLP113" s="42"/>
      <c r="HLQ113" s="42"/>
      <c r="HLR113" s="42"/>
      <c r="HLS113" s="42"/>
      <c r="HLT113" s="42"/>
      <c r="HLU113" s="42"/>
      <c r="HLV113" s="42"/>
      <c r="HLW113" s="42"/>
      <c r="HLX113" s="42"/>
      <c r="HLY113" s="42"/>
      <c r="HLZ113" s="42"/>
      <c r="HMA113" s="42"/>
      <c r="HMB113" s="42"/>
      <c r="HMC113" s="42"/>
      <c r="HMD113" s="42"/>
      <c r="HME113" s="42"/>
      <c r="HMF113" s="42"/>
      <c r="HMG113" s="42"/>
      <c r="HMH113" s="42"/>
      <c r="HMI113" s="42"/>
      <c r="HMJ113" s="42"/>
      <c r="HMK113" s="42"/>
      <c r="HML113" s="42"/>
      <c r="HMM113" s="42"/>
      <c r="HMN113" s="42"/>
      <c r="HMO113" s="42"/>
      <c r="HMP113" s="42"/>
      <c r="HMQ113" s="42"/>
      <c r="HMR113" s="42"/>
      <c r="HMS113" s="42"/>
      <c r="HMT113" s="42"/>
      <c r="HMU113" s="42"/>
      <c r="HMV113" s="42"/>
      <c r="HMW113" s="42"/>
      <c r="HMX113" s="42"/>
      <c r="HMY113" s="42"/>
      <c r="HMZ113" s="42"/>
      <c r="HNA113" s="42"/>
      <c r="HNB113" s="42"/>
      <c r="HNC113" s="42"/>
      <c r="HND113" s="42"/>
      <c r="HNE113" s="42"/>
      <c r="HNF113" s="42"/>
      <c r="HNG113" s="42"/>
      <c r="HNH113" s="42"/>
      <c r="HNI113" s="42"/>
      <c r="HNJ113" s="42"/>
      <c r="HNK113" s="42"/>
      <c r="HNL113" s="42"/>
      <c r="HNM113" s="42"/>
      <c r="HNN113" s="42"/>
      <c r="HNO113" s="42"/>
      <c r="HNP113" s="42"/>
      <c r="HNQ113" s="42"/>
      <c r="HNR113" s="42"/>
      <c r="HNS113" s="42"/>
      <c r="HNT113" s="42"/>
      <c r="HNU113" s="42"/>
      <c r="HNV113" s="42"/>
      <c r="HNW113" s="42"/>
      <c r="HNX113" s="42"/>
      <c r="HNY113" s="42"/>
      <c r="HNZ113" s="42"/>
      <c r="HOA113" s="42"/>
      <c r="HOB113" s="42"/>
      <c r="HOC113" s="42"/>
      <c r="HOD113" s="42"/>
      <c r="HOE113" s="42"/>
      <c r="HOF113" s="42"/>
      <c r="HOG113" s="42"/>
      <c r="HOH113" s="42"/>
      <c r="HOI113" s="42"/>
      <c r="HOJ113" s="42"/>
      <c r="HOK113" s="42"/>
      <c r="HOL113" s="42"/>
      <c r="HOM113" s="42"/>
      <c r="HON113" s="42"/>
      <c r="HOO113" s="42"/>
      <c r="HOP113" s="42"/>
      <c r="HOQ113" s="42"/>
      <c r="HOR113" s="42"/>
      <c r="HOS113" s="42"/>
      <c r="HOT113" s="42"/>
      <c r="HOU113" s="42"/>
      <c r="HOV113" s="42"/>
      <c r="HOW113" s="42"/>
      <c r="HOX113" s="42"/>
      <c r="HOY113" s="42"/>
      <c r="HOZ113" s="42"/>
      <c r="HPA113" s="42"/>
      <c r="HPB113" s="42"/>
      <c r="HPC113" s="42"/>
      <c r="HPD113" s="42"/>
      <c r="HPE113" s="42"/>
      <c r="HPF113" s="42"/>
      <c r="HPG113" s="42"/>
      <c r="HPH113" s="42"/>
      <c r="HPI113" s="42"/>
      <c r="HPJ113" s="42"/>
      <c r="HPK113" s="42"/>
      <c r="HPL113" s="42"/>
      <c r="HPM113" s="42"/>
      <c r="HPN113" s="42"/>
      <c r="HPO113" s="42"/>
      <c r="HPP113" s="42"/>
      <c r="HPQ113" s="42"/>
      <c r="HPR113" s="42"/>
      <c r="HPS113" s="42"/>
      <c r="HPT113" s="42"/>
      <c r="HPU113" s="42"/>
      <c r="HPV113" s="42"/>
      <c r="HPW113" s="42"/>
      <c r="HPX113" s="42"/>
      <c r="HPY113" s="42"/>
      <c r="HPZ113" s="42"/>
      <c r="HQA113" s="42"/>
      <c r="HQB113" s="42"/>
      <c r="HQC113" s="42"/>
      <c r="HQD113" s="42"/>
      <c r="HQE113" s="42"/>
      <c r="HQF113" s="42"/>
      <c r="HQG113" s="42"/>
      <c r="HQH113" s="42"/>
      <c r="HQI113" s="42"/>
      <c r="HQJ113" s="42"/>
      <c r="HQK113" s="42"/>
      <c r="HQL113" s="42"/>
      <c r="HQM113" s="42"/>
      <c r="HQN113" s="42"/>
      <c r="HQO113" s="42"/>
      <c r="HQP113" s="42"/>
      <c r="HQQ113" s="42"/>
      <c r="HQR113" s="42"/>
      <c r="HQS113" s="42"/>
      <c r="HQT113" s="42"/>
      <c r="HQU113" s="42"/>
      <c r="HQV113" s="42"/>
      <c r="HQW113" s="42"/>
      <c r="HQX113" s="42"/>
      <c r="HQY113" s="42"/>
      <c r="HQZ113" s="42"/>
      <c r="HRA113" s="42"/>
      <c r="HRB113" s="42"/>
      <c r="HRC113" s="42"/>
      <c r="HRD113" s="42"/>
      <c r="HRE113" s="42"/>
      <c r="HRF113" s="42"/>
      <c r="HRG113" s="42"/>
      <c r="HRH113" s="42"/>
      <c r="HRI113" s="42"/>
      <c r="HRJ113" s="42"/>
      <c r="HRK113" s="42"/>
      <c r="HRL113" s="42"/>
      <c r="HRM113" s="42"/>
      <c r="HRN113" s="42"/>
      <c r="HRO113" s="42"/>
      <c r="HRP113" s="42"/>
      <c r="HRQ113" s="42"/>
      <c r="HRR113" s="42"/>
      <c r="HRS113" s="42"/>
      <c r="HRT113" s="42"/>
      <c r="HRU113" s="42"/>
      <c r="HRV113" s="42"/>
      <c r="HRW113" s="42"/>
      <c r="HRX113" s="42"/>
      <c r="HRY113" s="42"/>
      <c r="HRZ113" s="42"/>
      <c r="HSA113" s="42"/>
      <c r="HSB113" s="42"/>
      <c r="HSC113" s="42"/>
      <c r="HSD113" s="42"/>
      <c r="HSE113" s="42"/>
      <c r="HSF113" s="42"/>
      <c r="HSG113" s="42"/>
      <c r="HSH113" s="42"/>
      <c r="HSI113" s="42"/>
      <c r="HSJ113" s="42"/>
      <c r="HSK113" s="42"/>
      <c r="HSL113" s="42"/>
      <c r="HSM113" s="42"/>
      <c r="HSN113" s="42"/>
      <c r="HSO113" s="42"/>
      <c r="HSP113" s="42"/>
      <c r="HSQ113" s="42"/>
      <c r="HSR113" s="42"/>
      <c r="HSS113" s="42"/>
      <c r="HST113" s="42"/>
      <c r="HSU113" s="42"/>
      <c r="HSV113" s="42"/>
      <c r="HSW113" s="42"/>
      <c r="HSX113" s="42"/>
      <c r="HSY113" s="42"/>
      <c r="HSZ113" s="42"/>
      <c r="HTA113" s="42"/>
      <c r="HTB113" s="42"/>
      <c r="HTC113" s="42"/>
      <c r="HTD113" s="42"/>
      <c r="HTE113" s="42"/>
      <c r="HTF113" s="42"/>
      <c r="HTG113" s="42"/>
      <c r="HTH113" s="42"/>
      <c r="HTI113" s="42"/>
      <c r="HTJ113" s="42"/>
      <c r="HTK113" s="42"/>
      <c r="HTL113" s="42"/>
      <c r="HTM113" s="42"/>
      <c r="HTN113" s="42"/>
      <c r="HTO113" s="42"/>
      <c r="HTP113" s="42"/>
      <c r="HTQ113" s="42"/>
      <c r="HTR113" s="42"/>
      <c r="HTS113" s="42"/>
      <c r="HTT113" s="42"/>
      <c r="HTU113" s="42"/>
      <c r="HTV113" s="42"/>
      <c r="HTW113" s="42"/>
      <c r="HTX113" s="42"/>
      <c r="HTY113" s="42"/>
      <c r="HTZ113" s="42"/>
      <c r="HUA113" s="42"/>
      <c r="HUB113" s="42"/>
      <c r="HUC113" s="42"/>
      <c r="HUD113" s="42"/>
      <c r="HUE113" s="42"/>
      <c r="HUF113" s="42"/>
      <c r="HUG113" s="42"/>
      <c r="HUH113" s="42"/>
      <c r="HUI113" s="42"/>
      <c r="HUJ113" s="42"/>
      <c r="HUK113" s="42"/>
      <c r="HUL113" s="42"/>
      <c r="HUM113" s="42"/>
      <c r="HUN113" s="42"/>
      <c r="HUO113" s="42"/>
      <c r="HUP113" s="42"/>
      <c r="HUQ113" s="42"/>
      <c r="HUR113" s="42"/>
      <c r="HUS113" s="42"/>
      <c r="HUT113" s="42"/>
      <c r="HUU113" s="42"/>
      <c r="HUV113" s="42"/>
      <c r="HUW113" s="42"/>
      <c r="HUX113" s="42"/>
      <c r="HUY113" s="42"/>
      <c r="HUZ113" s="42"/>
      <c r="HVA113" s="42"/>
      <c r="HVB113" s="42"/>
      <c r="HVC113" s="42"/>
      <c r="HVD113" s="42"/>
      <c r="HVE113" s="42"/>
      <c r="HVF113" s="42"/>
      <c r="HVG113" s="42"/>
      <c r="HVH113" s="42"/>
      <c r="HVI113" s="42"/>
      <c r="HVJ113" s="42"/>
      <c r="HVK113" s="42"/>
      <c r="HVL113" s="42"/>
      <c r="HVM113" s="42"/>
      <c r="HVN113" s="42"/>
      <c r="HVO113" s="42"/>
      <c r="HVP113" s="42"/>
      <c r="HVQ113" s="42"/>
      <c r="HVR113" s="42"/>
      <c r="HVS113" s="42"/>
      <c r="HVT113" s="42"/>
      <c r="HVU113" s="42"/>
      <c r="HVV113" s="42"/>
      <c r="HVW113" s="42"/>
      <c r="HVX113" s="42"/>
      <c r="HVY113" s="42"/>
      <c r="HVZ113" s="42"/>
      <c r="HWA113" s="42"/>
      <c r="HWB113" s="42"/>
      <c r="HWC113" s="42"/>
      <c r="HWD113" s="42"/>
      <c r="HWE113" s="42"/>
      <c r="HWF113" s="42"/>
      <c r="HWG113" s="42"/>
      <c r="HWH113" s="42"/>
      <c r="HWI113" s="42"/>
      <c r="HWJ113" s="42"/>
      <c r="HWK113" s="42"/>
      <c r="HWL113" s="42"/>
      <c r="HWM113" s="42"/>
      <c r="HWN113" s="42"/>
      <c r="HWO113" s="42"/>
      <c r="HWP113" s="42"/>
      <c r="HWQ113" s="42"/>
      <c r="HWR113" s="42"/>
      <c r="HWS113" s="42"/>
      <c r="HWT113" s="42"/>
      <c r="HWU113" s="42"/>
      <c r="HWV113" s="42"/>
      <c r="HWW113" s="42"/>
      <c r="HWX113" s="42"/>
      <c r="HWY113" s="42"/>
      <c r="HWZ113" s="42"/>
      <c r="HXA113" s="42"/>
      <c r="HXB113" s="42"/>
      <c r="HXC113" s="42"/>
      <c r="HXD113" s="42"/>
      <c r="HXE113" s="42"/>
      <c r="HXF113" s="42"/>
      <c r="HXG113" s="42"/>
      <c r="HXH113" s="42"/>
      <c r="HXI113" s="42"/>
      <c r="HXJ113" s="42"/>
      <c r="HXK113" s="42"/>
      <c r="HXL113" s="42"/>
      <c r="HXM113" s="42"/>
      <c r="HXN113" s="42"/>
      <c r="HXO113" s="42"/>
      <c r="HXP113" s="42"/>
      <c r="HXQ113" s="42"/>
      <c r="HXR113" s="42"/>
      <c r="HXS113" s="42"/>
      <c r="HXT113" s="42"/>
      <c r="HXU113" s="42"/>
      <c r="HXV113" s="42"/>
      <c r="HXW113" s="42"/>
      <c r="HXX113" s="42"/>
      <c r="HXY113" s="42"/>
      <c r="HXZ113" s="42"/>
      <c r="HYA113" s="42"/>
      <c r="HYB113" s="42"/>
      <c r="HYC113" s="42"/>
      <c r="HYD113" s="42"/>
      <c r="HYE113" s="42"/>
      <c r="HYF113" s="42"/>
      <c r="HYG113" s="42"/>
      <c r="HYH113" s="42"/>
      <c r="HYI113" s="42"/>
      <c r="HYJ113" s="42"/>
      <c r="HYK113" s="42"/>
      <c r="HYL113" s="42"/>
      <c r="HYM113" s="42"/>
      <c r="HYN113" s="42"/>
      <c r="HYO113" s="42"/>
      <c r="HYP113" s="42"/>
      <c r="HYQ113" s="42"/>
      <c r="HYR113" s="42"/>
      <c r="HYS113" s="42"/>
      <c r="HYT113" s="42"/>
      <c r="HYU113" s="42"/>
      <c r="HYV113" s="42"/>
      <c r="HYW113" s="42"/>
      <c r="HYX113" s="42"/>
      <c r="HYY113" s="42"/>
      <c r="HYZ113" s="42"/>
      <c r="HZA113" s="42"/>
      <c r="HZB113" s="42"/>
      <c r="HZC113" s="42"/>
      <c r="HZD113" s="42"/>
      <c r="HZE113" s="42"/>
      <c r="HZF113" s="42"/>
      <c r="HZG113" s="42"/>
      <c r="HZH113" s="42"/>
      <c r="HZI113" s="42"/>
      <c r="HZJ113" s="42"/>
      <c r="HZK113" s="42"/>
      <c r="HZL113" s="42"/>
      <c r="HZM113" s="42"/>
      <c r="HZN113" s="42"/>
      <c r="HZO113" s="42"/>
      <c r="HZP113" s="42"/>
      <c r="HZQ113" s="42"/>
      <c r="HZR113" s="42"/>
      <c r="HZS113" s="42"/>
      <c r="HZT113" s="42"/>
      <c r="HZU113" s="42"/>
      <c r="HZV113" s="42"/>
      <c r="HZW113" s="42"/>
      <c r="HZX113" s="42"/>
      <c r="HZY113" s="42"/>
      <c r="HZZ113" s="42"/>
      <c r="IAA113" s="42"/>
      <c r="IAB113" s="42"/>
      <c r="IAC113" s="42"/>
      <c r="IAD113" s="42"/>
      <c r="IAE113" s="42"/>
      <c r="IAF113" s="42"/>
      <c r="IAG113" s="42"/>
      <c r="IAH113" s="42"/>
      <c r="IAI113" s="42"/>
      <c r="IAJ113" s="42"/>
      <c r="IAK113" s="42"/>
      <c r="IAL113" s="42"/>
      <c r="IAM113" s="42"/>
      <c r="IAN113" s="42"/>
      <c r="IAO113" s="42"/>
      <c r="IAP113" s="42"/>
      <c r="IAQ113" s="42"/>
      <c r="IAR113" s="42"/>
      <c r="IAS113" s="42"/>
      <c r="IAT113" s="42"/>
      <c r="IAU113" s="42"/>
      <c r="IAV113" s="42"/>
      <c r="IAW113" s="42"/>
      <c r="IAX113" s="42"/>
      <c r="IAY113" s="42"/>
      <c r="IAZ113" s="42"/>
      <c r="IBA113" s="42"/>
      <c r="IBB113" s="42"/>
      <c r="IBC113" s="42"/>
      <c r="IBD113" s="42"/>
      <c r="IBE113" s="42"/>
      <c r="IBF113" s="42"/>
      <c r="IBG113" s="42"/>
      <c r="IBH113" s="42"/>
      <c r="IBI113" s="42"/>
      <c r="IBJ113" s="42"/>
      <c r="IBK113" s="42"/>
      <c r="IBL113" s="42"/>
      <c r="IBM113" s="42"/>
      <c r="IBN113" s="42"/>
      <c r="IBO113" s="42"/>
      <c r="IBP113" s="42"/>
      <c r="IBQ113" s="42"/>
      <c r="IBR113" s="42"/>
      <c r="IBS113" s="42"/>
      <c r="IBT113" s="42"/>
      <c r="IBU113" s="42"/>
      <c r="IBV113" s="42"/>
      <c r="IBW113" s="42"/>
      <c r="IBX113" s="42"/>
      <c r="IBY113" s="42"/>
      <c r="IBZ113" s="42"/>
      <c r="ICA113" s="42"/>
      <c r="ICB113" s="42"/>
      <c r="ICC113" s="42"/>
      <c r="ICD113" s="42"/>
      <c r="ICE113" s="42"/>
      <c r="ICF113" s="42"/>
      <c r="ICG113" s="42"/>
      <c r="ICH113" s="42"/>
      <c r="ICI113" s="42"/>
      <c r="ICJ113" s="42"/>
      <c r="ICK113" s="42"/>
      <c r="ICL113" s="42"/>
      <c r="ICM113" s="42"/>
      <c r="ICN113" s="42"/>
      <c r="ICO113" s="42"/>
      <c r="ICP113" s="42"/>
      <c r="ICQ113" s="42"/>
      <c r="ICR113" s="42"/>
      <c r="ICS113" s="42"/>
      <c r="ICT113" s="42"/>
      <c r="ICU113" s="42"/>
      <c r="ICV113" s="42"/>
      <c r="ICW113" s="42"/>
      <c r="ICX113" s="42"/>
      <c r="ICY113" s="42"/>
      <c r="ICZ113" s="42"/>
      <c r="IDA113" s="42"/>
      <c r="IDB113" s="42"/>
      <c r="IDC113" s="42"/>
      <c r="IDD113" s="42"/>
      <c r="IDE113" s="42"/>
      <c r="IDF113" s="42"/>
      <c r="IDG113" s="42"/>
      <c r="IDH113" s="42"/>
      <c r="IDI113" s="42"/>
      <c r="IDJ113" s="42"/>
      <c r="IDK113" s="42"/>
      <c r="IDL113" s="42"/>
      <c r="IDM113" s="42"/>
      <c r="IDN113" s="42"/>
      <c r="IDO113" s="42"/>
      <c r="IDP113" s="42"/>
      <c r="IDQ113" s="42"/>
      <c r="IDR113" s="42"/>
      <c r="IDS113" s="42"/>
      <c r="IDT113" s="42"/>
      <c r="IDU113" s="42"/>
      <c r="IDV113" s="42"/>
      <c r="IDW113" s="42"/>
      <c r="IDX113" s="42"/>
      <c r="IDY113" s="42"/>
      <c r="IDZ113" s="42"/>
      <c r="IEA113" s="42"/>
      <c r="IEB113" s="42"/>
      <c r="IEC113" s="42"/>
      <c r="IED113" s="42"/>
      <c r="IEE113" s="42"/>
      <c r="IEF113" s="42"/>
      <c r="IEG113" s="42"/>
      <c r="IEH113" s="42"/>
      <c r="IEI113" s="42"/>
      <c r="IEJ113" s="42"/>
      <c r="IEK113" s="42"/>
      <c r="IEL113" s="42"/>
      <c r="IEM113" s="42"/>
      <c r="IEN113" s="42"/>
      <c r="IEO113" s="42"/>
      <c r="IEP113" s="42"/>
      <c r="IEQ113" s="42"/>
      <c r="IER113" s="42"/>
      <c r="IES113" s="42"/>
      <c r="IET113" s="42"/>
      <c r="IEU113" s="42"/>
      <c r="IEV113" s="42"/>
      <c r="IEW113" s="42"/>
      <c r="IEX113" s="42"/>
      <c r="IEY113" s="42"/>
      <c r="IEZ113" s="42"/>
      <c r="IFA113" s="42"/>
      <c r="IFB113" s="42"/>
      <c r="IFC113" s="42"/>
      <c r="IFD113" s="42"/>
      <c r="IFE113" s="42"/>
      <c r="IFF113" s="42"/>
      <c r="IFG113" s="42"/>
      <c r="IFH113" s="42"/>
      <c r="IFI113" s="42"/>
      <c r="IFJ113" s="42"/>
      <c r="IFK113" s="42"/>
      <c r="IFL113" s="42"/>
      <c r="IFM113" s="42"/>
      <c r="IFN113" s="42"/>
      <c r="IFO113" s="42"/>
      <c r="IFP113" s="42"/>
      <c r="IFQ113" s="42"/>
      <c r="IFR113" s="42"/>
      <c r="IFS113" s="42"/>
      <c r="IFT113" s="42"/>
      <c r="IFU113" s="42"/>
      <c r="IFV113" s="42"/>
      <c r="IFW113" s="42"/>
      <c r="IFX113" s="42"/>
      <c r="IFY113" s="42"/>
      <c r="IFZ113" s="42"/>
      <c r="IGA113" s="42"/>
      <c r="IGB113" s="42"/>
      <c r="IGC113" s="42"/>
      <c r="IGD113" s="42"/>
      <c r="IGE113" s="42"/>
      <c r="IGF113" s="42"/>
      <c r="IGG113" s="42"/>
      <c r="IGH113" s="42"/>
      <c r="IGI113" s="42"/>
      <c r="IGJ113" s="42"/>
      <c r="IGK113" s="42"/>
      <c r="IGL113" s="42"/>
      <c r="IGM113" s="42"/>
      <c r="IGN113" s="42"/>
      <c r="IGO113" s="42"/>
      <c r="IGP113" s="42"/>
      <c r="IGQ113" s="42"/>
      <c r="IGR113" s="42"/>
      <c r="IGS113" s="42"/>
      <c r="IGT113" s="42"/>
      <c r="IGU113" s="42"/>
      <c r="IGV113" s="42"/>
      <c r="IGW113" s="42"/>
      <c r="IGX113" s="42"/>
      <c r="IGY113" s="42"/>
      <c r="IGZ113" s="42"/>
      <c r="IHA113" s="42"/>
      <c r="IHB113" s="42"/>
      <c r="IHC113" s="42"/>
      <c r="IHD113" s="42"/>
      <c r="IHE113" s="42"/>
      <c r="IHF113" s="42"/>
      <c r="IHG113" s="42"/>
      <c r="IHH113" s="42"/>
      <c r="IHI113" s="42"/>
      <c r="IHJ113" s="42"/>
      <c r="IHK113" s="42"/>
      <c r="IHL113" s="42"/>
      <c r="IHM113" s="42"/>
      <c r="IHN113" s="42"/>
      <c r="IHO113" s="42"/>
      <c r="IHP113" s="42"/>
      <c r="IHQ113" s="42"/>
      <c r="IHR113" s="42"/>
      <c r="IHS113" s="42"/>
      <c r="IHT113" s="42"/>
      <c r="IHU113" s="42"/>
      <c r="IHV113" s="42"/>
      <c r="IHW113" s="42"/>
      <c r="IHX113" s="42"/>
      <c r="IHY113" s="42"/>
      <c r="IHZ113" s="42"/>
      <c r="IIA113" s="42"/>
      <c r="IIB113" s="42"/>
      <c r="IIC113" s="42"/>
      <c r="IID113" s="42"/>
      <c r="IIE113" s="42"/>
      <c r="IIF113" s="42"/>
      <c r="IIG113" s="42"/>
      <c r="IIH113" s="42"/>
      <c r="III113" s="42"/>
      <c r="IIJ113" s="42"/>
      <c r="IIK113" s="42"/>
      <c r="IIL113" s="42"/>
      <c r="IIM113" s="42"/>
      <c r="IIN113" s="42"/>
      <c r="IIO113" s="42"/>
      <c r="IIP113" s="42"/>
      <c r="IIQ113" s="42"/>
      <c r="IIR113" s="42"/>
      <c r="IIS113" s="42"/>
      <c r="IIT113" s="42"/>
      <c r="IIU113" s="42"/>
      <c r="IIV113" s="42"/>
      <c r="IIW113" s="42"/>
      <c r="IIX113" s="42"/>
      <c r="IIY113" s="42"/>
      <c r="IIZ113" s="42"/>
      <c r="IJA113" s="42"/>
      <c r="IJB113" s="42"/>
      <c r="IJC113" s="42"/>
      <c r="IJD113" s="42"/>
      <c r="IJE113" s="42"/>
      <c r="IJF113" s="42"/>
      <c r="IJG113" s="42"/>
      <c r="IJH113" s="42"/>
      <c r="IJI113" s="42"/>
      <c r="IJJ113" s="42"/>
      <c r="IJK113" s="42"/>
      <c r="IJL113" s="42"/>
      <c r="IJM113" s="42"/>
      <c r="IJN113" s="42"/>
      <c r="IJO113" s="42"/>
      <c r="IJP113" s="42"/>
      <c r="IJQ113" s="42"/>
      <c r="IJR113" s="42"/>
      <c r="IJS113" s="42"/>
      <c r="IJT113" s="42"/>
      <c r="IJU113" s="42"/>
      <c r="IJV113" s="42"/>
      <c r="IJW113" s="42"/>
      <c r="IJX113" s="42"/>
      <c r="IJY113" s="42"/>
      <c r="IJZ113" s="42"/>
      <c r="IKA113" s="42"/>
      <c r="IKB113" s="42"/>
      <c r="IKC113" s="42"/>
      <c r="IKD113" s="42"/>
      <c r="IKE113" s="42"/>
      <c r="IKF113" s="42"/>
      <c r="IKG113" s="42"/>
      <c r="IKH113" s="42"/>
      <c r="IKI113" s="42"/>
      <c r="IKJ113" s="42"/>
      <c r="IKK113" s="42"/>
      <c r="IKL113" s="42"/>
      <c r="IKM113" s="42"/>
      <c r="IKN113" s="42"/>
      <c r="IKO113" s="42"/>
      <c r="IKP113" s="42"/>
      <c r="IKQ113" s="42"/>
      <c r="IKR113" s="42"/>
      <c r="IKS113" s="42"/>
      <c r="IKT113" s="42"/>
      <c r="IKU113" s="42"/>
      <c r="IKV113" s="42"/>
      <c r="IKW113" s="42"/>
      <c r="IKX113" s="42"/>
      <c r="IKY113" s="42"/>
      <c r="IKZ113" s="42"/>
      <c r="ILA113" s="42"/>
      <c r="ILB113" s="42"/>
      <c r="ILC113" s="42"/>
      <c r="ILD113" s="42"/>
      <c r="ILE113" s="42"/>
      <c r="ILF113" s="42"/>
      <c r="ILG113" s="42"/>
      <c r="ILH113" s="42"/>
      <c r="ILI113" s="42"/>
      <c r="ILJ113" s="42"/>
      <c r="ILK113" s="42"/>
      <c r="ILL113" s="42"/>
      <c r="ILM113" s="42"/>
      <c r="ILN113" s="42"/>
      <c r="ILO113" s="42"/>
      <c r="ILP113" s="42"/>
      <c r="ILQ113" s="42"/>
      <c r="ILR113" s="42"/>
      <c r="ILS113" s="42"/>
      <c r="ILT113" s="42"/>
      <c r="ILU113" s="42"/>
      <c r="ILV113" s="42"/>
      <c r="ILW113" s="42"/>
      <c r="ILX113" s="42"/>
      <c r="ILY113" s="42"/>
      <c r="ILZ113" s="42"/>
      <c r="IMA113" s="42"/>
      <c r="IMB113" s="42"/>
      <c r="IMC113" s="42"/>
      <c r="IMD113" s="42"/>
      <c r="IME113" s="42"/>
      <c r="IMF113" s="42"/>
      <c r="IMG113" s="42"/>
      <c r="IMH113" s="42"/>
      <c r="IMI113" s="42"/>
      <c r="IMJ113" s="42"/>
      <c r="IMK113" s="42"/>
      <c r="IML113" s="42"/>
      <c r="IMM113" s="42"/>
      <c r="IMN113" s="42"/>
      <c r="IMO113" s="42"/>
      <c r="IMP113" s="42"/>
      <c r="IMQ113" s="42"/>
      <c r="IMR113" s="42"/>
      <c r="IMS113" s="42"/>
      <c r="IMT113" s="42"/>
      <c r="IMU113" s="42"/>
      <c r="IMV113" s="42"/>
      <c r="IMW113" s="42"/>
      <c r="IMX113" s="42"/>
      <c r="IMY113" s="42"/>
      <c r="IMZ113" s="42"/>
      <c r="INA113" s="42"/>
      <c r="INB113" s="42"/>
      <c r="INC113" s="42"/>
      <c r="IND113" s="42"/>
      <c r="INE113" s="42"/>
      <c r="INF113" s="42"/>
      <c r="ING113" s="42"/>
      <c r="INH113" s="42"/>
      <c r="INI113" s="42"/>
      <c r="INJ113" s="42"/>
      <c r="INK113" s="42"/>
      <c r="INL113" s="42"/>
      <c r="INM113" s="42"/>
      <c r="INN113" s="42"/>
      <c r="INO113" s="42"/>
      <c r="INP113" s="42"/>
      <c r="INQ113" s="42"/>
      <c r="INR113" s="42"/>
      <c r="INS113" s="42"/>
      <c r="INT113" s="42"/>
      <c r="INU113" s="42"/>
      <c r="INV113" s="42"/>
      <c r="INW113" s="42"/>
      <c r="INX113" s="42"/>
      <c r="INY113" s="42"/>
      <c r="INZ113" s="42"/>
      <c r="IOA113" s="42"/>
      <c r="IOB113" s="42"/>
      <c r="IOC113" s="42"/>
      <c r="IOD113" s="42"/>
      <c r="IOE113" s="42"/>
      <c r="IOF113" s="42"/>
      <c r="IOG113" s="42"/>
      <c r="IOH113" s="42"/>
      <c r="IOI113" s="42"/>
      <c r="IOJ113" s="42"/>
      <c r="IOK113" s="42"/>
      <c r="IOL113" s="42"/>
      <c r="IOM113" s="42"/>
      <c r="ION113" s="42"/>
      <c r="IOO113" s="42"/>
      <c r="IOP113" s="42"/>
      <c r="IOQ113" s="42"/>
      <c r="IOR113" s="42"/>
      <c r="IOS113" s="42"/>
      <c r="IOT113" s="42"/>
      <c r="IOU113" s="42"/>
      <c r="IOV113" s="42"/>
      <c r="IOW113" s="42"/>
      <c r="IOX113" s="42"/>
      <c r="IOY113" s="42"/>
      <c r="IOZ113" s="42"/>
      <c r="IPA113" s="42"/>
      <c r="IPB113" s="42"/>
      <c r="IPC113" s="42"/>
      <c r="IPD113" s="42"/>
      <c r="IPE113" s="42"/>
      <c r="IPF113" s="42"/>
      <c r="IPG113" s="42"/>
      <c r="IPH113" s="42"/>
      <c r="IPI113" s="42"/>
      <c r="IPJ113" s="42"/>
      <c r="IPK113" s="42"/>
      <c r="IPL113" s="42"/>
      <c r="IPM113" s="42"/>
      <c r="IPN113" s="42"/>
      <c r="IPO113" s="42"/>
      <c r="IPP113" s="42"/>
      <c r="IPQ113" s="42"/>
      <c r="IPR113" s="42"/>
      <c r="IPS113" s="42"/>
      <c r="IPT113" s="42"/>
      <c r="IPU113" s="42"/>
      <c r="IPV113" s="42"/>
      <c r="IPW113" s="42"/>
      <c r="IPX113" s="42"/>
      <c r="IPY113" s="42"/>
      <c r="IPZ113" s="42"/>
      <c r="IQA113" s="42"/>
      <c r="IQB113" s="42"/>
      <c r="IQC113" s="42"/>
      <c r="IQD113" s="42"/>
      <c r="IQE113" s="42"/>
      <c r="IQF113" s="42"/>
      <c r="IQG113" s="42"/>
      <c r="IQH113" s="42"/>
      <c r="IQI113" s="42"/>
      <c r="IQJ113" s="42"/>
      <c r="IQK113" s="42"/>
      <c r="IQL113" s="42"/>
      <c r="IQM113" s="42"/>
      <c r="IQN113" s="42"/>
      <c r="IQO113" s="42"/>
      <c r="IQP113" s="42"/>
      <c r="IQQ113" s="42"/>
      <c r="IQR113" s="42"/>
      <c r="IQS113" s="42"/>
      <c r="IQT113" s="42"/>
      <c r="IQU113" s="42"/>
      <c r="IQV113" s="42"/>
      <c r="IQW113" s="42"/>
      <c r="IQX113" s="42"/>
      <c r="IQY113" s="42"/>
      <c r="IQZ113" s="42"/>
      <c r="IRA113" s="42"/>
      <c r="IRB113" s="42"/>
      <c r="IRC113" s="42"/>
      <c r="IRD113" s="42"/>
      <c r="IRE113" s="42"/>
      <c r="IRF113" s="42"/>
      <c r="IRG113" s="42"/>
      <c r="IRH113" s="42"/>
      <c r="IRI113" s="42"/>
      <c r="IRJ113" s="42"/>
      <c r="IRK113" s="42"/>
      <c r="IRL113" s="42"/>
      <c r="IRM113" s="42"/>
      <c r="IRN113" s="42"/>
      <c r="IRO113" s="42"/>
      <c r="IRP113" s="42"/>
      <c r="IRQ113" s="42"/>
      <c r="IRR113" s="42"/>
      <c r="IRS113" s="42"/>
      <c r="IRT113" s="42"/>
      <c r="IRU113" s="42"/>
      <c r="IRV113" s="42"/>
      <c r="IRW113" s="42"/>
      <c r="IRX113" s="42"/>
      <c r="IRY113" s="42"/>
      <c r="IRZ113" s="42"/>
      <c r="ISA113" s="42"/>
      <c r="ISB113" s="42"/>
      <c r="ISC113" s="42"/>
      <c r="ISD113" s="42"/>
      <c r="ISE113" s="42"/>
      <c r="ISF113" s="42"/>
      <c r="ISG113" s="42"/>
      <c r="ISH113" s="42"/>
      <c r="ISI113" s="42"/>
      <c r="ISJ113" s="42"/>
      <c r="ISK113" s="42"/>
      <c r="ISL113" s="42"/>
      <c r="ISM113" s="42"/>
      <c r="ISN113" s="42"/>
      <c r="ISO113" s="42"/>
      <c r="ISP113" s="42"/>
      <c r="ISQ113" s="42"/>
      <c r="ISR113" s="42"/>
      <c r="ISS113" s="42"/>
      <c r="IST113" s="42"/>
      <c r="ISU113" s="42"/>
      <c r="ISV113" s="42"/>
      <c r="ISW113" s="42"/>
      <c r="ISX113" s="42"/>
      <c r="ISY113" s="42"/>
      <c r="ISZ113" s="42"/>
      <c r="ITA113" s="42"/>
      <c r="ITB113" s="42"/>
      <c r="ITC113" s="42"/>
      <c r="ITD113" s="42"/>
      <c r="ITE113" s="42"/>
      <c r="ITF113" s="42"/>
      <c r="ITG113" s="42"/>
      <c r="ITH113" s="42"/>
      <c r="ITI113" s="42"/>
      <c r="ITJ113" s="42"/>
      <c r="ITK113" s="42"/>
      <c r="ITL113" s="42"/>
      <c r="ITM113" s="42"/>
      <c r="ITN113" s="42"/>
      <c r="ITO113" s="42"/>
      <c r="ITP113" s="42"/>
      <c r="ITQ113" s="42"/>
      <c r="ITR113" s="42"/>
      <c r="ITS113" s="42"/>
      <c r="ITT113" s="42"/>
      <c r="ITU113" s="42"/>
      <c r="ITV113" s="42"/>
      <c r="ITW113" s="42"/>
      <c r="ITX113" s="42"/>
      <c r="ITY113" s="42"/>
      <c r="ITZ113" s="42"/>
      <c r="IUA113" s="42"/>
      <c r="IUB113" s="42"/>
      <c r="IUC113" s="42"/>
      <c r="IUD113" s="42"/>
      <c r="IUE113" s="42"/>
      <c r="IUF113" s="42"/>
      <c r="IUG113" s="42"/>
      <c r="IUH113" s="42"/>
      <c r="IUI113" s="42"/>
      <c r="IUJ113" s="42"/>
      <c r="IUK113" s="42"/>
      <c r="IUL113" s="42"/>
      <c r="IUM113" s="42"/>
      <c r="IUN113" s="42"/>
      <c r="IUO113" s="42"/>
      <c r="IUP113" s="42"/>
      <c r="IUQ113" s="42"/>
      <c r="IUR113" s="42"/>
      <c r="IUS113" s="42"/>
      <c r="IUT113" s="42"/>
      <c r="IUU113" s="42"/>
      <c r="IUV113" s="42"/>
      <c r="IUW113" s="42"/>
      <c r="IUX113" s="42"/>
      <c r="IUY113" s="42"/>
      <c r="IUZ113" s="42"/>
      <c r="IVA113" s="42"/>
      <c r="IVB113" s="42"/>
      <c r="IVC113" s="42"/>
      <c r="IVD113" s="42"/>
      <c r="IVE113" s="42"/>
      <c r="IVF113" s="42"/>
      <c r="IVG113" s="42"/>
      <c r="IVH113" s="42"/>
      <c r="IVI113" s="42"/>
      <c r="IVJ113" s="42"/>
      <c r="IVK113" s="42"/>
      <c r="IVL113" s="42"/>
      <c r="IVM113" s="42"/>
      <c r="IVN113" s="42"/>
      <c r="IVO113" s="42"/>
      <c r="IVP113" s="42"/>
      <c r="IVQ113" s="42"/>
      <c r="IVR113" s="42"/>
      <c r="IVS113" s="42"/>
      <c r="IVT113" s="42"/>
      <c r="IVU113" s="42"/>
      <c r="IVV113" s="42"/>
      <c r="IVW113" s="42"/>
      <c r="IVX113" s="42"/>
      <c r="IVY113" s="42"/>
      <c r="IVZ113" s="42"/>
      <c r="IWA113" s="42"/>
      <c r="IWB113" s="42"/>
      <c r="IWC113" s="42"/>
      <c r="IWD113" s="42"/>
      <c r="IWE113" s="42"/>
      <c r="IWF113" s="42"/>
      <c r="IWG113" s="42"/>
      <c r="IWH113" s="42"/>
      <c r="IWI113" s="42"/>
      <c r="IWJ113" s="42"/>
      <c r="IWK113" s="42"/>
      <c r="IWL113" s="42"/>
      <c r="IWM113" s="42"/>
      <c r="IWN113" s="42"/>
      <c r="IWO113" s="42"/>
      <c r="IWP113" s="42"/>
      <c r="IWQ113" s="42"/>
      <c r="IWR113" s="42"/>
      <c r="IWS113" s="42"/>
      <c r="IWT113" s="42"/>
      <c r="IWU113" s="42"/>
      <c r="IWV113" s="42"/>
      <c r="IWW113" s="42"/>
      <c r="IWX113" s="42"/>
      <c r="IWY113" s="42"/>
      <c r="IWZ113" s="42"/>
      <c r="IXA113" s="42"/>
      <c r="IXB113" s="42"/>
      <c r="IXC113" s="42"/>
      <c r="IXD113" s="42"/>
      <c r="IXE113" s="42"/>
      <c r="IXF113" s="42"/>
      <c r="IXG113" s="42"/>
      <c r="IXH113" s="42"/>
      <c r="IXI113" s="42"/>
      <c r="IXJ113" s="42"/>
      <c r="IXK113" s="42"/>
      <c r="IXL113" s="42"/>
      <c r="IXM113" s="42"/>
      <c r="IXN113" s="42"/>
      <c r="IXO113" s="42"/>
      <c r="IXP113" s="42"/>
      <c r="IXQ113" s="42"/>
      <c r="IXR113" s="42"/>
      <c r="IXS113" s="42"/>
      <c r="IXT113" s="42"/>
      <c r="IXU113" s="42"/>
      <c r="IXV113" s="42"/>
      <c r="IXW113" s="42"/>
      <c r="IXX113" s="42"/>
      <c r="IXY113" s="42"/>
      <c r="IXZ113" s="42"/>
      <c r="IYA113" s="42"/>
      <c r="IYB113" s="42"/>
      <c r="IYC113" s="42"/>
      <c r="IYD113" s="42"/>
      <c r="IYE113" s="42"/>
      <c r="IYF113" s="42"/>
      <c r="IYG113" s="42"/>
      <c r="IYH113" s="42"/>
      <c r="IYI113" s="42"/>
      <c r="IYJ113" s="42"/>
      <c r="IYK113" s="42"/>
      <c r="IYL113" s="42"/>
      <c r="IYM113" s="42"/>
      <c r="IYN113" s="42"/>
      <c r="IYO113" s="42"/>
      <c r="IYP113" s="42"/>
      <c r="IYQ113" s="42"/>
      <c r="IYR113" s="42"/>
      <c r="IYS113" s="42"/>
      <c r="IYT113" s="42"/>
      <c r="IYU113" s="42"/>
      <c r="IYV113" s="42"/>
      <c r="IYW113" s="42"/>
      <c r="IYX113" s="42"/>
      <c r="IYY113" s="42"/>
      <c r="IYZ113" s="42"/>
      <c r="IZA113" s="42"/>
      <c r="IZB113" s="42"/>
      <c r="IZC113" s="42"/>
      <c r="IZD113" s="42"/>
      <c r="IZE113" s="42"/>
      <c r="IZF113" s="42"/>
      <c r="IZG113" s="42"/>
      <c r="IZH113" s="42"/>
      <c r="IZI113" s="42"/>
      <c r="IZJ113" s="42"/>
      <c r="IZK113" s="42"/>
      <c r="IZL113" s="42"/>
      <c r="IZM113" s="42"/>
      <c r="IZN113" s="42"/>
      <c r="IZO113" s="42"/>
      <c r="IZP113" s="42"/>
      <c r="IZQ113" s="42"/>
      <c r="IZR113" s="42"/>
      <c r="IZS113" s="42"/>
      <c r="IZT113" s="42"/>
      <c r="IZU113" s="42"/>
      <c r="IZV113" s="42"/>
      <c r="IZW113" s="42"/>
      <c r="IZX113" s="42"/>
      <c r="IZY113" s="42"/>
      <c r="IZZ113" s="42"/>
      <c r="JAA113" s="42"/>
      <c r="JAB113" s="42"/>
      <c r="JAC113" s="42"/>
      <c r="JAD113" s="42"/>
      <c r="JAE113" s="42"/>
      <c r="JAF113" s="42"/>
      <c r="JAG113" s="42"/>
      <c r="JAH113" s="42"/>
      <c r="JAI113" s="42"/>
      <c r="JAJ113" s="42"/>
      <c r="JAK113" s="42"/>
      <c r="JAL113" s="42"/>
      <c r="JAM113" s="42"/>
      <c r="JAN113" s="42"/>
      <c r="JAO113" s="42"/>
      <c r="JAP113" s="42"/>
      <c r="JAQ113" s="42"/>
      <c r="JAR113" s="42"/>
      <c r="JAS113" s="42"/>
      <c r="JAT113" s="42"/>
      <c r="JAU113" s="42"/>
      <c r="JAV113" s="42"/>
      <c r="JAW113" s="42"/>
      <c r="JAX113" s="42"/>
      <c r="JAY113" s="42"/>
      <c r="JAZ113" s="42"/>
      <c r="JBA113" s="42"/>
      <c r="JBB113" s="42"/>
      <c r="JBC113" s="42"/>
      <c r="JBD113" s="42"/>
      <c r="JBE113" s="42"/>
      <c r="JBF113" s="42"/>
      <c r="JBG113" s="42"/>
      <c r="JBH113" s="42"/>
      <c r="JBI113" s="42"/>
      <c r="JBJ113" s="42"/>
      <c r="JBK113" s="42"/>
      <c r="JBL113" s="42"/>
      <c r="JBM113" s="42"/>
      <c r="JBN113" s="42"/>
      <c r="JBO113" s="42"/>
      <c r="JBP113" s="42"/>
      <c r="JBQ113" s="42"/>
      <c r="JBR113" s="42"/>
      <c r="JBS113" s="42"/>
      <c r="JBT113" s="42"/>
      <c r="JBU113" s="42"/>
      <c r="JBV113" s="42"/>
      <c r="JBW113" s="42"/>
      <c r="JBX113" s="42"/>
      <c r="JBY113" s="42"/>
      <c r="JBZ113" s="42"/>
      <c r="JCA113" s="42"/>
      <c r="JCB113" s="42"/>
      <c r="JCC113" s="42"/>
      <c r="JCD113" s="42"/>
      <c r="JCE113" s="42"/>
      <c r="JCF113" s="42"/>
      <c r="JCG113" s="42"/>
      <c r="JCH113" s="42"/>
      <c r="JCI113" s="42"/>
      <c r="JCJ113" s="42"/>
      <c r="JCK113" s="42"/>
      <c r="JCL113" s="42"/>
      <c r="JCM113" s="42"/>
      <c r="JCN113" s="42"/>
      <c r="JCO113" s="42"/>
      <c r="JCP113" s="42"/>
      <c r="JCQ113" s="42"/>
      <c r="JCR113" s="42"/>
      <c r="JCS113" s="42"/>
      <c r="JCT113" s="42"/>
      <c r="JCU113" s="42"/>
      <c r="JCV113" s="42"/>
      <c r="JCW113" s="42"/>
      <c r="JCX113" s="42"/>
      <c r="JCY113" s="42"/>
      <c r="JCZ113" s="42"/>
      <c r="JDA113" s="42"/>
      <c r="JDB113" s="42"/>
      <c r="JDC113" s="42"/>
      <c r="JDD113" s="42"/>
      <c r="JDE113" s="42"/>
      <c r="JDF113" s="42"/>
      <c r="JDG113" s="42"/>
      <c r="JDH113" s="42"/>
      <c r="JDI113" s="42"/>
      <c r="JDJ113" s="42"/>
      <c r="JDK113" s="42"/>
      <c r="JDL113" s="42"/>
      <c r="JDM113" s="42"/>
      <c r="JDN113" s="42"/>
      <c r="JDO113" s="42"/>
      <c r="JDP113" s="42"/>
      <c r="JDQ113" s="42"/>
      <c r="JDR113" s="42"/>
      <c r="JDS113" s="42"/>
      <c r="JDT113" s="42"/>
      <c r="JDU113" s="42"/>
      <c r="JDV113" s="42"/>
      <c r="JDW113" s="42"/>
      <c r="JDX113" s="42"/>
      <c r="JDY113" s="42"/>
      <c r="JDZ113" s="42"/>
      <c r="JEA113" s="42"/>
      <c r="JEB113" s="42"/>
      <c r="JEC113" s="42"/>
      <c r="JED113" s="42"/>
      <c r="JEE113" s="42"/>
      <c r="JEF113" s="42"/>
      <c r="JEG113" s="42"/>
      <c r="JEH113" s="42"/>
      <c r="JEI113" s="42"/>
      <c r="JEJ113" s="42"/>
      <c r="JEK113" s="42"/>
      <c r="JEL113" s="42"/>
      <c r="JEM113" s="42"/>
      <c r="JEN113" s="42"/>
      <c r="JEO113" s="42"/>
      <c r="JEP113" s="42"/>
      <c r="JEQ113" s="42"/>
      <c r="JER113" s="42"/>
      <c r="JES113" s="42"/>
      <c r="JET113" s="42"/>
      <c r="JEU113" s="42"/>
      <c r="JEV113" s="42"/>
      <c r="JEW113" s="42"/>
      <c r="JEX113" s="42"/>
      <c r="JEY113" s="42"/>
      <c r="JEZ113" s="42"/>
      <c r="JFA113" s="42"/>
      <c r="JFB113" s="42"/>
      <c r="JFC113" s="42"/>
      <c r="JFD113" s="42"/>
      <c r="JFE113" s="42"/>
      <c r="JFF113" s="42"/>
      <c r="JFG113" s="42"/>
      <c r="JFH113" s="42"/>
      <c r="JFI113" s="42"/>
      <c r="JFJ113" s="42"/>
      <c r="JFK113" s="42"/>
      <c r="JFL113" s="42"/>
      <c r="JFM113" s="42"/>
      <c r="JFN113" s="42"/>
      <c r="JFO113" s="42"/>
      <c r="JFP113" s="42"/>
      <c r="JFQ113" s="42"/>
      <c r="JFR113" s="42"/>
      <c r="JFS113" s="42"/>
      <c r="JFT113" s="42"/>
      <c r="JFU113" s="42"/>
      <c r="JFV113" s="42"/>
      <c r="JFW113" s="42"/>
      <c r="JFX113" s="42"/>
      <c r="JFY113" s="42"/>
      <c r="JFZ113" s="42"/>
      <c r="JGA113" s="42"/>
      <c r="JGB113" s="42"/>
      <c r="JGC113" s="42"/>
      <c r="JGD113" s="42"/>
      <c r="JGE113" s="42"/>
      <c r="JGF113" s="42"/>
      <c r="JGG113" s="42"/>
      <c r="JGH113" s="42"/>
      <c r="JGI113" s="42"/>
      <c r="JGJ113" s="42"/>
      <c r="JGK113" s="42"/>
      <c r="JGL113" s="42"/>
      <c r="JGM113" s="42"/>
      <c r="JGN113" s="42"/>
      <c r="JGO113" s="42"/>
      <c r="JGP113" s="42"/>
      <c r="JGQ113" s="42"/>
      <c r="JGR113" s="42"/>
      <c r="JGS113" s="42"/>
      <c r="JGT113" s="42"/>
      <c r="JGU113" s="42"/>
      <c r="JGV113" s="42"/>
      <c r="JGW113" s="42"/>
      <c r="JGX113" s="42"/>
      <c r="JGY113" s="42"/>
      <c r="JGZ113" s="42"/>
      <c r="JHA113" s="42"/>
      <c r="JHB113" s="42"/>
      <c r="JHC113" s="42"/>
      <c r="JHD113" s="42"/>
      <c r="JHE113" s="42"/>
      <c r="JHF113" s="42"/>
      <c r="JHG113" s="42"/>
      <c r="JHH113" s="42"/>
      <c r="JHI113" s="42"/>
      <c r="JHJ113" s="42"/>
      <c r="JHK113" s="42"/>
      <c r="JHL113" s="42"/>
      <c r="JHM113" s="42"/>
      <c r="JHN113" s="42"/>
      <c r="JHO113" s="42"/>
      <c r="JHP113" s="42"/>
      <c r="JHQ113" s="42"/>
      <c r="JHR113" s="42"/>
      <c r="JHS113" s="42"/>
      <c r="JHT113" s="42"/>
      <c r="JHU113" s="42"/>
      <c r="JHV113" s="42"/>
      <c r="JHW113" s="42"/>
      <c r="JHX113" s="42"/>
      <c r="JHY113" s="42"/>
      <c r="JHZ113" s="42"/>
      <c r="JIA113" s="42"/>
      <c r="JIB113" s="42"/>
      <c r="JIC113" s="42"/>
      <c r="JID113" s="42"/>
      <c r="JIE113" s="42"/>
      <c r="JIF113" s="42"/>
      <c r="JIG113" s="42"/>
      <c r="JIH113" s="42"/>
      <c r="JII113" s="42"/>
      <c r="JIJ113" s="42"/>
      <c r="JIK113" s="42"/>
      <c r="JIL113" s="42"/>
      <c r="JIM113" s="42"/>
      <c r="JIN113" s="42"/>
      <c r="JIO113" s="42"/>
      <c r="JIP113" s="42"/>
      <c r="JIQ113" s="42"/>
      <c r="JIR113" s="42"/>
      <c r="JIS113" s="42"/>
      <c r="JIT113" s="42"/>
      <c r="JIU113" s="42"/>
      <c r="JIV113" s="42"/>
      <c r="JIW113" s="42"/>
      <c r="JIX113" s="42"/>
      <c r="JIY113" s="42"/>
      <c r="JIZ113" s="42"/>
      <c r="JJA113" s="42"/>
      <c r="JJB113" s="42"/>
      <c r="JJC113" s="42"/>
      <c r="JJD113" s="42"/>
      <c r="JJE113" s="42"/>
      <c r="JJF113" s="42"/>
      <c r="JJG113" s="42"/>
      <c r="JJH113" s="42"/>
      <c r="JJI113" s="42"/>
      <c r="JJJ113" s="42"/>
      <c r="JJK113" s="42"/>
      <c r="JJL113" s="42"/>
      <c r="JJM113" s="42"/>
      <c r="JJN113" s="42"/>
      <c r="JJO113" s="42"/>
      <c r="JJP113" s="42"/>
      <c r="JJQ113" s="42"/>
      <c r="JJR113" s="42"/>
      <c r="JJS113" s="42"/>
      <c r="JJT113" s="42"/>
      <c r="JJU113" s="42"/>
      <c r="JJV113" s="42"/>
      <c r="JJW113" s="42"/>
      <c r="JJX113" s="42"/>
      <c r="JJY113" s="42"/>
      <c r="JJZ113" s="42"/>
      <c r="JKA113" s="42"/>
      <c r="JKB113" s="42"/>
      <c r="JKC113" s="42"/>
      <c r="JKD113" s="42"/>
      <c r="JKE113" s="42"/>
      <c r="JKF113" s="42"/>
      <c r="JKG113" s="42"/>
      <c r="JKH113" s="42"/>
      <c r="JKI113" s="42"/>
      <c r="JKJ113" s="42"/>
      <c r="JKK113" s="42"/>
      <c r="JKL113" s="42"/>
      <c r="JKM113" s="42"/>
      <c r="JKN113" s="42"/>
      <c r="JKO113" s="42"/>
      <c r="JKP113" s="42"/>
      <c r="JKQ113" s="42"/>
      <c r="JKR113" s="42"/>
      <c r="JKS113" s="42"/>
      <c r="JKT113" s="42"/>
      <c r="JKU113" s="42"/>
      <c r="JKV113" s="42"/>
      <c r="JKW113" s="42"/>
      <c r="JKX113" s="42"/>
      <c r="JKY113" s="42"/>
      <c r="JKZ113" s="42"/>
      <c r="JLA113" s="42"/>
      <c r="JLB113" s="42"/>
      <c r="JLC113" s="42"/>
      <c r="JLD113" s="42"/>
      <c r="JLE113" s="42"/>
      <c r="JLF113" s="42"/>
      <c r="JLG113" s="42"/>
      <c r="JLH113" s="42"/>
      <c r="JLI113" s="42"/>
      <c r="JLJ113" s="42"/>
      <c r="JLK113" s="42"/>
      <c r="JLL113" s="42"/>
      <c r="JLM113" s="42"/>
      <c r="JLN113" s="42"/>
      <c r="JLO113" s="42"/>
      <c r="JLP113" s="42"/>
      <c r="JLQ113" s="42"/>
      <c r="JLR113" s="42"/>
      <c r="JLS113" s="42"/>
      <c r="JLT113" s="42"/>
      <c r="JLU113" s="42"/>
      <c r="JLV113" s="42"/>
      <c r="JLW113" s="42"/>
      <c r="JLX113" s="42"/>
      <c r="JLY113" s="42"/>
      <c r="JLZ113" s="42"/>
      <c r="JMA113" s="42"/>
      <c r="JMB113" s="42"/>
      <c r="JMC113" s="42"/>
      <c r="JMD113" s="42"/>
      <c r="JME113" s="42"/>
      <c r="JMF113" s="42"/>
      <c r="JMG113" s="42"/>
      <c r="JMH113" s="42"/>
      <c r="JMI113" s="42"/>
      <c r="JMJ113" s="42"/>
      <c r="JMK113" s="42"/>
      <c r="JML113" s="42"/>
      <c r="JMM113" s="42"/>
      <c r="JMN113" s="42"/>
      <c r="JMO113" s="42"/>
      <c r="JMP113" s="42"/>
      <c r="JMQ113" s="42"/>
      <c r="JMR113" s="42"/>
      <c r="JMS113" s="42"/>
      <c r="JMT113" s="42"/>
      <c r="JMU113" s="42"/>
      <c r="JMV113" s="42"/>
      <c r="JMW113" s="42"/>
      <c r="JMX113" s="42"/>
      <c r="JMY113" s="42"/>
      <c r="JMZ113" s="42"/>
      <c r="JNA113" s="42"/>
      <c r="JNB113" s="42"/>
      <c r="JNC113" s="42"/>
      <c r="JND113" s="42"/>
      <c r="JNE113" s="42"/>
      <c r="JNF113" s="42"/>
      <c r="JNG113" s="42"/>
      <c r="JNH113" s="42"/>
      <c r="JNI113" s="42"/>
      <c r="JNJ113" s="42"/>
      <c r="JNK113" s="42"/>
      <c r="JNL113" s="42"/>
      <c r="JNM113" s="42"/>
      <c r="JNN113" s="42"/>
      <c r="JNO113" s="42"/>
      <c r="JNP113" s="42"/>
      <c r="JNQ113" s="42"/>
      <c r="JNR113" s="42"/>
      <c r="JNS113" s="42"/>
      <c r="JNT113" s="42"/>
      <c r="JNU113" s="42"/>
      <c r="JNV113" s="42"/>
      <c r="JNW113" s="42"/>
      <c r="JNX113" s="42"/>
      <c r="JNY113" s="42"/>
      <c r="JNZ113" s="42"/>
      <c r="JOA113" s="42"/>
      <c r="JOB113" s="42"/>
      <c r="JOC113" s="42"/>
      <c r="JOD113" s="42"/>
      <c r="JOE113" s="42"/>
      <c r="JOF113" s="42"/>
      <c r="JOG113" s="42"/>
      <c r="JOH113" s="42"/>
      <c r="JOI113" s="42"/>
      <c r="JOJ113" s="42"/>
      <c r="JOK113" s="42"/>
      <c r="JOL113" s="42"/>
      <c r="JOM113" s="42"/>
      <c r="JON113" s="42"/>
      <c r="JOO113" s="42"/>
      <c r="JOP113" s="42"/>
      <c r="JOQ113" s="42"/>
      <c r="JOR113" s="42"/>
      <c r="JOS113" s="42"/>
      <c r="JOT113" s="42"/>
      <c r="JOU113" s="42"/>
      <c r="JOV113" s="42"/>
      <c r="JOW113" s="42"/>
      <c r="JOX113" s="42"/>
      <c r="JOY113" s="42"/>
      <c r="JOZ113" s="42"/>
      <c r="JPA113" s="42"/>
      <c r="JPB113" s="42"/>
      <c r="JPC113" s="42"/>
      <c r="JPD113" s="42"/>
      <c r="JPE113" s="42"/>
      <c r="JPF113" s="42"/>
      <c r="JPG113" s="42"/>
      <c r="JPH113" s="42"/>
      <c r="JPI113" s="42"/>
      <c r="JPJ113" s="42"/>
      <c r="JPK113" s="42"/>
      <c r="JPL113" s="42"/>
      <c r="JPM113" s="42"/>
      <c r="JPN113" s="42"/>
      <c r="JPO113" s="42"/>
      <c r="JPP113" s="42"/>
      <c r="JPQ113" s="42"/>
      <c r="JPR113" s="42"/>
      <c r="JPS113" s="42"/>
      <c r="JPT113" s="42"/>
      <c r="JPU113" s="42"/>
      <c r="JPV113" s="42"/>
      <c r="JPW113" s="42"/>
      <c r="JPX113" s="42"/>
      <c r="JPY113" s="42"/>
      <c r="JPZ113" s="42"/>
      <c r="JQA113" s="42"/>
      <c r="JQB113" s="42"/>
      <c r="JQC113" s="42"/>
      <c r="JQD113" s="42"/>
      <c r="JQE113" s="42"/>
      <c r="JQF113" s="42"/>
      <c r="JQG113" s="42"/>
      <c r="JQH113" s="42"/>
      <c r="JQI113" s="42"/>
      <c r="JQJ113" s="42"/>
      <c r="JQK113" s="42"/>
      <c r="JQL113" s="42"/>
      <c r="JQM113" s="42"/>
      <c r="JQN113" s="42"/>
      <c r="JQO113" s="42"/>
      <c r="JQP113" s="42"/>
      <c r="JQQ113" s="42"/>
      <c r="JQR113" s="42"/>
      <c r="JQS113" s="42"/>
      <c r="JQT113" s="42"/>
      <c r="JQU113" s="42"/>
      <c r="JQV113" s="42"/>
      <c r="JQW113" s="42"/>
      <c r="JQX113" s="42"/>
      <c r="JQY113" s="42"/>
      <c r="JQZ113" s="42"/>
      <c r="JRA113" s="42"/>
      <c r="JRB113" s="42"/>
      <c r="JRC113" s="42"/>
      <c r="JRD113" s="42"/>
      <c r="JRE113" s="42"/>
      <c r="JRF113" s="42"/>
      <c r="JRG113" s="42"/>
      <c r="JRH113" s="42"/>
      <c r="JRI113" s="42"/>
      <c r="JRJ113" s="42"/>
      <c r="JRK113" s="42"/>
      <c r="JRL113" s="42"/>
      <c r="JRM113" s="42"/>
      <c r="JRN113" s="42"/>
      <c r="JRO113" s="42"/>
      <c r="JRP113" s="42"/>
      <c r="JRQ113" s="42"/>
      <c r="JRR113" s="42"/>
      <c r="JRS113" s="42"/>
      <c r="JRT113" s="42"/>
      <c r="JRU113" s="42"/>
      <c r="JRV113" s="42"/>
      <c r="JRW113" s="42"/>
      <c r="JRX113" s="42"/>
      <c r="JRY113" s="42"/>
      <c r="JRZ113" s="42"/>
      <c r="JSA113" s="42"/>
      <c r="JSB113" s="42"/>
      <c r="JSC113" s="42"/>
      <c r="JSD113" s="42"/>
      <c r="JSE113" s="42"/>
      <c r="JSF113" s="42"/>
      <c r="JSG113" s="42"/>
      <c r="JSH113" s="42"/>
      <c r="JSI113" s="42"/>
      <c r="JSJ113" s="42"/>
      <c r="JSK113" s="42"/>
      <c r="JSL113" s="42"/>
      <c r="JSM113" s="42"/>
      <c r="JSN113" s="42"/>
      <c r="JSO113" s="42"/>
      <c r="JSP113" s="42"/>
      <c r="JSQ113" s="42"/>
      <c r="JSR113" s="42"/>
      <c r="JSS113" s="42"/>
      <c r="JST113" s="42"/>
      <c r="JSU113" s="42"/>
      <c r="JSV113" s="42"/>
      <c r="JSW113" s="42"/>
      <c r="JSX113" s="42"/>
      <c r="JSY113" s="42"/>
      <c r="JSZ113" s="42"/>
      <c r="JTA113" s="42"/>
      <c r="JTB113" s="42"/>
      <c r="JTC113" s="42"/>
      <c r="JTD113" s="42"/>
      <c r="JTE113" s="42"/>
      <c r="JTF113" s="42"/>
      <c r="JTG113" s="42"/>
      <c r="JTH113" s="42"/>
      <c r="JTI113" s="42"/>
      <c r="JTJ113" s="42"/>
      <c r="JTK113" s="42"/>
      <c r="JTL113" s="42"/>
      <c r="JTM113" s="42"/>
      <c r="JTN113" s="42"/>
      <c r="JTO113" s="42"/>
      <c r="JTP113" s="42"/>
      <c r="JTQ113" s="42"/>
      <c r="JTR113" s="42"/>
      <c r="JTS113" s="42"/>
      <c r="JTT113" s="42"/>
      <c r="JTU113" s="42"/>
      <c r="JTV113" s="42"/>
      <c r="JTW113" s="42"/>
      <c r="JTX113" s="42"/>
      <c r="JTY113" s="42"/>
      <c r="JTZ113" s="42"/>
      <c r="JUA113" s="42"/>
      <c r="JUB113" s="42"/>
      <c r="JUC113" s="42"/>
      <c r="JUD113" s="42"/>
      <c r="JUE113" s="42"/>
      <c r="JUF113" s="42"/>
      <c r="JUG113" s="42"/>
      <c r="JUH113" s="42"/>
      <c r="JUI113" s="42"/>
      <c r="JUJ113" s="42"/>
      <c r="JUK113" s="42"/>
      <c r="JUL113" s="42"/>
      <c r="JUM113" s="42"/>
      <c r="JUN113" s="42"/>
      <c r="JUO113" s="42"/>
      <c r="JUP113" s="42"/>
      <c r="JUQ113" s="42"/>
      <c r="JUR113" s="42"/>
      <c r="JUS113" s="42"/>
      <c r="JUT113" s="42"/>
      <c r="JUU113" s="42"/>
      <c r="JUV113" s="42"/>
      <c r="JUW113" s="42"/>
      <c r="JUX113" s="42"/>
      <c r="JUY113" s="42"/>
      <c r="JUZ113" s="42"/>
      <c r="JVA113" s="42"/>
      <c r="JVB113" s="42"/>
      <c r="JVC113" s="42"/>
      <c r="JVD113" s="42"/>
      <c r="JVE113" s="42"/>
      <c r="JVF113" s="42"/>
      <c r="JVG113" s="42"/>
      <c r="JVH113" s="42"/>
      <c r="JVI113" s="42"/>
      <c r="JVJ113" s="42"/>
      <c r="JVK113" s="42"/>
      <c r="JVL113" s="42"/>
      <c r="JVM113" s="42"/>
      <c r="JVN113" s="42"/>
      <c r="JVO113" s="42"/>
      <c r="JVP113" s="42"/>
      <c r="JVQ113" s="42"/>
      <c r="JVR113" s="42"/>
      <c r="JVS113" s="42"/>
      <c r="JVT113" s="42"/>
      <c r="JVU113" s="42"/>
      <c r="JVV113" s="42"/>
      <c r="JVW113" s="42"/>
      <c r="JVX113" s="42"/>
      <c r="JVY113" s="42"/>
      <c r="JVZ113" s="42"/>
      <c r="JWA113" s="42"/>
      <c r="JWB113" s="42"/>
      <c r="JWC113" s="42"/>
      <c r="JWD113" s="42"/>
      <c r="JWE113" s="42"/>
      <c r="JWF113" s="42"/>
      <c r="JWG113" s="42"/>
      <c r="JWH113" s="42"/>
      <c r="JWI113" s="42"/>
      <c r="JWJ113" s="42"/>
      <c r="JWK113" s="42"/>
      <c r="JWL113" s="42"/>
      <c r="JWM113" s="42"/>
      <c r="JWN113" s="42"/>
      <c r="JWO113" s="42"/>
      <c r="JWP113" s="42"/>
      <c r="JWQ113" s="42"/>
      <c r="JWR113" s="42"/>
      <c r="JWS113" s="42"/>
      <c r="JWT113" s="42"/>
      <c r="JWU113" s="42"/>
      <c r="JWV113" s="42"/>
      <c r="JWW113" s="42"/>
      <c r="JWX113" s="42"/>
      <c r="JWY113" s="42"/>
      <c r="JWZ113" s="42"/>
      <c r="JXA113" s="42"/>
      <c r="JXB113" s="42"/>
      <c r="JXC113" s="42"/>
      <c r="JXD113" s="42"/>
      <c r="JXE113" s="42"/>
      <c r="JXF113" s="42"/>
      <c r="JXG113" s="42"/>
      <c r="JXH113" s="42"/>
      <c r="JXI113" s="42"/>
      <c r="JXJ113" s="42"/>
      <c r="JXK113" s="42"/>
      <c r="JXL113" s="42"/>
      <c r="JXM113" s="42"/>
      <c r="JXN113" s="42"/>
      <c r="JXO113" s="42"/>
      <c r="JXP113" s="42"/>
      <c r="JXQ113" s="42"/>
      <c r="JXR113" s="42"/>
      <c r="JXS113" s="42"/>
      <c r="JXT113" s="42"/>
      <c r="JXU113" s="42"/>
      <c r="JXV113" s="42"/>
      <c r="JXW113" s="42"/>
      <c r="JXX113" s="42"/>
      <c r="JXY113" s="42"/>
      <c r="JXZ113" s="42"/>
      <c r="JYA113" s="42"/>
      <c r="JYB113" s="42"/>
      <c r="JYC113" s="42"/>
      <c r="JYD113" s="42"/>
      <c r="JYE113" s="42"/>
      <c r="JYF113" s="42"/>
      <c r="JYG113" s="42"/>
      <c r="JYH113" s="42"/>
      <c r="JYI113" s="42"/>
      <c r="JYJ113" s="42"/>
      <c r="JYK113" s="42"/>
      <c r="JYL113" s="42"/>
      <c r="JYM113" s="42"/>
      <c r="JYN113" s="42"/>
      <c r="JYO113" s="42"/>
      <c r="JYP113" s="42"/>
      <c r="JYQ113" s="42"/>
      <c r="JYR113" s="42"/>
      <c r="JYS113" s="42"/>
      <c r="JYT113" s="42"/>
      <c r="JYU113" s="42"/>
      <c r="JYV113" s="42"/>
      <c r="JYW113" s="42"/>
      <c r="JYX113" s="42"/>
      <c r="JYY113" s="42"/>
      <c r="JYZ113" s="42"/>
      <c r="JZA113" s="42"/>
      <c r="JZB113" s="42"/>
      <c r="JZC113" s="42"/>
      <c r="JZD113" s="42"/>
      <c r="JZE113" s="42"/>
      <c r="JZF113" s="42"/>
      <c r="JZG113" s="42"/>
      <c r="JZH113" s="42"/>
      <c r="JZI113" s="42"/>
      <c r="JZJ113" s="42"/>
      <c r="JZK113" s="42"/>
      <c r="JZL113" s="42"/>
      <c r="JZM113" s="42"/>
      <c r="JZN113" s="42"/>
      <c r="JZO113" s="42"/>
      <c r="JZP113" s="42"/>
      <c r="JZQ113" s="42"/>
      <c r="JZR113" s="42"/>
      <c r="JZS113" s="42"/>
      <c r="JZT113" s="42"/>
      <c r="JZU113" s="42"/>
      <c r="JZV113" s="42"/>
      <c r="JZW113" s="42"/>
      <c r="JZX113" s="42"/>
      <c r="JZY113" s="42"/>
      <c r="JZZ113" s="42"/>
      <c r="KAA113" s="42"/>
      <c r="KAB113" s="42"/>
      <c r="KAC113" s="42"/>
      <c r="KAD113" s="42"/>
      <c r="KAE113" s="42"/>
      <c r="KAF113" s="42"/>
      <c r="KAG113" s="42"/>
      <c r="KAH113" s="42"/>
      <c r="KAI113" s="42"/>
      <c r="KAJ113" s="42"/>
      <c r="KAK113" s="42"/>
      <c r="KAL113" s="42"/>
      <c r="KAM113" s="42"/>
      <c r="KAN113" s="42"/>
      <c r="KAO113" s="42"/>
      <c r="KAP113" s="42"/>
      <c r="KAQ113" s="42"/>
      <c r="KAR113" s="42"/>
      <c r="KAS113" s="42"/>
      <c r="KAT113" s="42"/>
      <c r="KAU113" s="42"/>
      <c r="KAV113" s="42"/>
      <c r="KAW113" s="42"/>
      <c r="KAX113" s="42"/>
      <c r="KAY113" s="42"/>
      <c r="KAZ113" s="42"/>
      <c r="KBA113" s="42"/>
      <c r="KBB113" s="42"/>
      <c r="KBC113" s="42"/>
      <c r="KBD113" s="42"/>
      <c r="KBE113" s="42"/>
      <c r="KBF113" s="42"/>
      <c r="KBG113" s="42"/>
      <c r="KBH113" s="42"/>
      <c r="KBI113" s="42"/>
      <c r="KBJ113" s="42"/>
      <c r="KBK113" s="42"/>
      <c r="KBL113" s="42"/>
      <c r="KBM113" s="42"/>
      <c r="KBN113" s="42"/>
      <c r="KBO113" s="42"/>
      <c r="KBP113" s="42"/>
      <c r="KBQ113" s="42"/>
      <c r="KBR113" s="42"/>
      <c r="KBS113" s="42"/>
      <c r="KBT113" s="42"/>
      <c r="KBU113" s="42"/>
      <c r="KBV113" s="42"/>
      <c r="KBW113" s="42"/>
      <c r="KBX113" s="42"/>
      <c r="KBY113" s="42"/>
      <c r="KBZ113" s="42"/>
      <c r="KCA113" s="42"/>
      <c r="KCB113" s="42"/>
      <c r="KCC113" s="42"/>
      <c r="KCD113" s="42"/>
      <c r="KCE113" s="42"/>
      <c r="KCF113" s="42"/>
      <c r="KCG113" s="42"/>
      <c r="KCH113" s="42"/>
      <c r="KCI113" s="42"/>
      <c r="KCJ113" s="42"/>
      <c r="KCK113" s="42"/>
      <c r="KCL113" s="42"/>
      <c r="KCM113" s="42"/>
      <c r="KCN113" s="42"/>
      <c r="KCO113" s="42"/>
      <c r="KCP113" s="42"/>
      <c r="KCQ113" s="42"/>
      <c r="KCR113" s="42"/>
      <c r="KCS113" s="42"/>
      <c r="KCT113" s="42"/>
      <c r="KCU113" s="42"/>
      <c r="KCV113" s="42"/>
      <c r="KCW113" s="42"/>
      <c r="KCX113" s="42"/>
      <c r="KCY113" s="42"/>
      <c r="KCZ113" s="42"/>
      <c r="KDA113" s="42"/>
      <c r="KDB113" s="42"/>
      <c r="KDC113" s="42"/>
      <c r="KDD113" s="42"/>
      <c r="KDE113" s="42"/>
      <c r="KDF113" s="42"/>
      <c r="KDG113" s="42"/>
      <c r="KDH113" s="42"/>
      <c r="KDI113" s="42"/>
      <c r="KDJ113" s="42"/>
      <c r="KDK113" s="42"/>
      <c r="KDL113" s="42"/>
      <c r="KDM113" s="42"/>
      <c r="KDN113" s="42"/>
      <c r="KDO113" s="42"/>
      <c r="KDP113" s="42"/>
      <c r="KDQ113" s="42"/>
      <c r="KDR113" s="42"/>
      <c r="KDS113" s="42"/>
      <c r="KDT113" s="42"/>
      <c r="KDU113" s="42"/>
      <c r="KDV113" s="42"/>
      <c r="KDW113" s="42"/>
      <c r="KDX113" s="42"/>
      <c r="KDY113" s="42"/>
      <c r="KDZ113" s="42"/>
      <c r="KEA113" s="42"/>
      <c r="KEB113" s="42"/>
      <c r="KEC113" s="42"/>
      <c r="KED113" s="42"/>
      <c r="KEE113" s="42"/>
      <c r="KEF113" s="42"/>
      <c r="KEG113" s="42"/>
      <c r="KEH113" s="42"/>
      <c r="KEI113" s="42"/>
      <c r="KEJ113" s="42"/>
      <c r="KEK113" s="42"/>
      <c r="KEL113" s="42"/>
      <c r="KEM113" s="42"/>
      <c r="KEN113" s="42"/>
      <c r="KEO113" s="42"/>
      <c r="KEP113" s="42"/>
      <c r="KEQ113" s="42"/>
      <c r="KER113" s="42"/>
      <c r="KES113" s="42"/>
      <c r="KET113" s="42"/>
      <c r="KEU113" s="42"/>
      <c r="KEV113" s="42"/>
      <c r="KEW113" s="42"/>
      <c r="KEX113" s="42"/>
      <c r="KEY113" s="42"/>
      <c r="KEZ113" s="42"/>
      <c r="KFA113" s="42"/>
      <c r="KFB113" s="42"/>
      <c r="KFC113" s="42"/>
      <c r="KFD113" s="42"/>
      <c r="KFE113" s="42"/>
      <c r="KFF113" s="42"/>
      <c r="KFG113" s="42"/>
      <c r="KFH113" s="42"/>
      <c r="KFI113" s="42"/>
      <c r="KFJ113" s="42"/>
      <c r="KFK113" s="42"/>
      <c r="KFL113" s="42"/>
      <c r="KFM113" s="42"/>
      <c r="KFN113" s="42"/>
      <c r="KFO113" s="42"/>
      <c r="KFP113" s="42"/>
      <c r="KFQ113" s="42"/>
      <c r="KFR113" s="42"/>
      <c r="KFS113" s="42"/>
      <c r="KFT113" s="42"/>
      <c r="KFU113" s="42"/>
      <c r="KFV113" s="42"/>
      <c r="KFW113" s="42"/>
      <c r="KFX113" s="42"/>
      <c r="KFY113" s="42"/>
      <c r="KFZ113" s="42"/>
      <c r="KGA113" s="42"/>
      <c r="KGB113" s="42"/>
      <c r="KGC113" s="42"/>
      <c r="KGD113" s="42"/>
      <c r="KGE113" s="42"/>
      <c r="KGF113" s="42"/>
      <c r="KGG113" s="42"/>
      <c r="KGH113" s="42"/>
      <c r="KGI113" s="42"/>
      <c r="KGJ113" s="42"/>
      <c r="KGK113" s="42"/>
      <c r="KGL113" s="42"/>
      <c r="KGM113" s="42"/>
      <c r="KGN113" s="42"/>
      <c r="KGO113" s="42"/>
      <c r="KGP113" s="42"/>
      <c r="KGQ113" s="42"/>
      <c r="KGR113" s="42"/>
      <c r="KGS113" s="42"/>
      <c r="KGT113" s="42"/>
      <c r="KGU113" s="42"/>
      <c r="KGV113" s="42"/>
      <c r="KGW113" s="42"/>
      <c r="KGX113" s="42"/>
      <c r="KGY113" s="42"/>
      <c r="KGZ113" s="42"/>
      <c r="KHA113" s="42"/>
      <c r="KHB113" s="42"/>
      <c r="KHC113" s="42"/>
      <c r="KHD113" s="42"/>
      <c r="KHE113" s="42"/>
      <c r="KHF113" s="42"/>
      <c r="KHG113" s="42"/>
      <c r="KHH113" s="42"/>
      <c r="KHI113" s="42"/>
      <c r="KHJ113" s="42"/>
      <c r="KHK113" s="42"/>
      <c r="KHL113" s="42"/>
      <c r="KHM113" s="42"/>
      <c r="KHN113" s="42"/>
      <c r="KHO113" s="42"/>
      <c r="KHP113" s="42"/>
      <c r="KHQ113" s="42"/>
      <c r="KHR113" s="42"/>
      <c r="KHS113" s="42"/>
      <c r="KHT113" s="42"/>
      <c r="KHU113" s="42"/>
      <c r="KHV113" s="42"/>
      <c r="KHW113" s="42"/>
      <c r="KHX113" s="42"/>
      <c r="KHY113" s="42"/>
      <c r="KHZ113" s="42"/>
      <c r="KIA113" s="42"/>
      <c r="KIB113" s="42"/>
      <c r="KIC113" s="42"/>
      <c r="KID113" s="42"/>
      <c r="KIE113" s="42"/>
      <c r="KIF113" s="42"/>
      <c r="KIG113" s="42"/>
      <c r="KIH113" s="42"/>
      <c r="KII113" s="42"/>
      <c r="KIJ113" s="42"/>
      <c r="KIK113" s="42"/>
      <c r="KIL113" s="42"/>
      <c r="KIM113" s="42"/>
      <c r="KIN113" s="42"/>
      <c r="KIO113" s="42"/>
      <c r="KIP113" s="42"/>
      <c r="KIQ113" s="42"/>
      <c r="KIR113" s="42"/>
      <c r="KIS113" s="42"/>
      <c r="KIT113" s="42"/>
      <c r="KIU113" s="42"/>
      <c r="KIV113" s="42"/>
      <c r="KIW113" s="42"/>
      <c r="KIX113" s="42"/>
      <c r="KIY113" s="42"/>
      <c r="KIZ113" s="42"/>
      <c r="KJA113" s="42"/>
      <c r="KJB113" s="42"/>
      <c r="KJC113" s="42"/>
      <c r="KJD113" s="42"/>
      <c r="KJE113" s="42"/>
      <c r="KJF113" s="42"/>
      <c r="KJG113" s="42"/>
      <c r="KJH113" s="42"/>
      <c r="KJI113" s="42"/>
      <c r="KJJ113" s="42"/>
      <c r="KJK113" s="42"/>
      <c r="KJL113" s="42"/>
      <c r="KJM113" s="42"/>
      <c r="KJN113" s="42"/>
      <c r="KJO113" s="42"/>
      <c r="KJP113" s="42"/>
      <c r="KJQ113" s="42"/>
      <c r="KJR113" s="42"/>
      <c r="KJS113" s="42"/>
      <c r="KJT113" s="42"/>
      <c r="KJU113" s="42"/>
      <c r="KJV113" s="42"/>
      <c r="KJW113" s="42"/>
      <c r="KJX113" s="42"/>
      <c r="KJY113" s="42"/>
      <c r="KJZ113" s="42"/>
      <c r="KKA113" s="42"/>
      <c r="KKB113" s="42"/>
      <c r="KKC113" s="42"/>
      <c r="KKD113" s="42"/>
      <c r="KKE113" s="42"/>
      <c r="KKF113" s="42"/>
      <c r="KKG113" s="42"/>
      <c r="KKH113" s="42"/>
      <c r="KKI113" s="42"/>
      <c r="KKJ113" s="42"/>
      <c r="KKK113" s="42"/>
      <c r="KKL113" s="42"/>
      <c r="KKM113" s="42"/>
      <c r="KKN113" s="42"/>
      <c r="KKO113" s="42"/>
      <c r="KKP113" s="42"/>
      <c r="KKQ113" s="42"/>
      <c r="KKR113" s="42"/>
      <c r="KKS113" s="42"/>
      <c r="KKT113" s="42"/>
      <c r="KKU113" s="42"/>
      <c r="KKV113" s="42"/>
      <c r="KKW113" s="42"/>
      <c r="KKX113" s="42"/>
      <c r="KKY113" s="42"/>
      <c r="KKZ113" s="42"/>
      <c r="KLA113" s="42"/>
      <c r="KLB113" s="42"/>
      <c r="KLC113" s="42"/>
      <c r="KLD113" s="42"/>
      <c r="KLE113" s="42"/>
      <c r="KLF113" s="42"/>
      <c r="KLG113" s="42"/>
      <c r="KLH113" s="42"/>
      <c r="KLI113" s="42"/>
      <c r="KLJ113" s="42"/>
      <c r="KLK113" s="42"/>
      <c r="KLL113" s="42"/>
      <c r="KLM113" s="42"/>
      <c r="KLN113" s="42"/>
      <c r="KLO113" s="42"/>
      <c r="KLP113" s="42"/>
      <c r="KLQ113" s="42"/>
      <c r="KLR113" s="42"/>
      <c r="KLS113" s="42"/>
      <c r="KLT113" s="42"/>
      <c r="KLU113" s="42"/>
      <c r="KLV113" s="42"/>
      <c r="KLW113" s="42"/>
      <c r="KLX113" s="42"/>
      <c r="KLY113" s="42"/>
      <c r="KLZ113" s="42"/>
      <c r="KMA113" s="42"/>
      <c r="KMB113" s="42"/>
      <c r="KMC113" s="42"/>
      <c r="KMD113" s="42"/>
      <c r="KME113" s="42"/>
      <c r="KMF113" s="42"/>
      <c r="KMG113" s="42"/>
      <c r="KMH113" s="42"/>
      <c r="KMI113" s="42"/>
      <c r="KMJ113" s="42"/>
      <c r="KMK113" s="42"/>
      <c r="KML113" s="42"/>
      <c r="KMM113" s="42"/>
      <c r="KMN113" s="42"/>
      <c r="KMO113" s="42"/>
      <c r="KMP113" s="42"/>
      <c r="KMQ113" s="42"/>
      <c r="KMR113" s="42"/>
      <c r="KMS113" s="42"/>
      <c r="KMT113" s="42"/>
      <c r="KMU113" s="42"/>
      <c r="KMV113" s="42"/>
      <c r="KMW113" s="42"/>
      <c r="KMX113" s="42"/>
      <c r="KMY113" s="42"/>
      <c r="KMZ113" s="42"/>
      <c r="KNA113" s="42"/>
      <c r="KNB113" s="42"/>
      <c r="KNC113" s="42"/>
      <c r="KND113" s="42"/>
      <c r="KNE113" s="42"/>
      <c r="KNF113" s="42"/>
      <c r="KNG113" s="42"/>
      <c r="KNH113" s="42"/>
      <c r="KNI113" s="42"/>
      <c r="KNJ113" s="42"/>
      <c r="KNK113" s="42"/>
      <c r="KNL113" s="42"/>
      <c r="KNM113" s="42"/>
      <c r="KNN113" s="42"/>
      <c r="KNO113" s="42"/>
      <c r="KNP113" s="42"/>
      <c r="KNQ113" s="42"/>
      <c r="KNR113" s="42"/>
      <c r="KNS113" s="42"/>
      <c r="KNT113" s="42"/>
      <c r="KNU113" s="42"/>
      <c r="KNV113" s="42"/>
      <c r="KNW113" s="42"/>
      <c r="KNX113" s="42"/>
      <c r="KNY113" s="42"/>
      <c r="KNZ113" s="42"/>
      <c r="KOA113" s="42"/>
      <c r="KOB113" s="42"/>
      <c r="KOC113" s="42"/>
      <c r="KOD113" s="42"/>
      <c r="KOE113" s="42"/>
      <c r="KOF113" s="42"/>
      <c r="KOG113" s="42"/>
      <c r="KOH113" s="42"/>
      <c r="KOI113" s="42"/>
      <c r="KOJ113" s="42"/>
      <c r="KOK113" s="42"/>
      <c r="KOL113" s="42"/>
      <c r="KOM113" s="42"/>
      <c r="KON113" s="42"/>
      <c r="KOO113" s="42"/>
      <c r="KOP113" s="42"/>
      <c r="KOQ113" s="42"/>
      <c r="KOR113" s="42"/>
      <c r="KOS113" s="42"/>
      <c r="KOT113" s="42"/>
      <c r="KOU113" s="42"/>
      <c r="KOV113" s="42"/>
      <c r="KOW113" s="42"/>
      <c r="KOX113" s="42"/>
      <c r="KOY113" s="42"/>
      <c r="KOZ113" s="42"/>
      <c r="KPA113" s="42"/>
      <c r="KPB113" s="42"/>
      <c r="KPC113" s="42"/>
      <c r="KPD113" s="42"/>
      <c r="KPE113" s="42"/>
      <c r="KPF113" s="42"/>
      <c r="KPG113" s="42"/>
      <c r="KPH113" s="42"/>
      <c r="KPI113" s="42"/>
      <c r="KPJ113" s="42"/>
      <c r="KPK113" s="42"/>
      <c r="KPL113" s="42"/>
      <c r="KPM113" s="42"/>
      <c r="KPN113" s="42"/>
      <c r="KPO113" s="42"/>
      <c r="KPP113" s="42"/>
      <c r="KPQ113" s="42"/>
      <c r="KPR113" s="42"/>
      <c r="KPS113" s="42"/>
      <c r="KPT113" s="42"/>
      <c r="KPU113" s="42"/>
      <c r="KPV113" s="42"/>
      <c r="KPW113" s="42"/>
      <c r="KPX113" s="42"/>
      <c r="KPY113" s="42"/>
      <c r="KPZ113" s="42"/>
      <c r="KQA113" s="42"/>
      <c r="KQB113" s="42"/>
      <c r="KQC113" s="42"/>
      <c r="KQD113" s="42"/>
      <c r="KQE113" s="42"/>
      <c r="KQF113" s="42"/>
      <c r="KQG113" s="42"/>
      <c r="KQH113" s="42"/>
      <c r="KQI113" s="42"/>
      <c r="KQJ113" s="42"/>
      <c r="KQK113" s="42"/>
      <c r="KQL113" s="42"/>
      <c r="KQM113" s="42"/>
      <c r="KQN113" s="42"/>
      <c r="KQO113" s="42"/>
      <c r="KQP113" s="42"/>
      <c r="KQQ113" s="42"/>
      <c r="KQR113" s="42"/>
      <c r="KQS113" s="42"/>
      <c r="KQT113" s="42"/>
      <c r="KQU113" s="42"/>
      <c r="KQV113" s="42"/>
      <c r="KQW113" s="42"/>
      <c r="KQX113" s="42"/>
      <c r="KQY113" s="42"/>
      <c r="KQZ113" s="42"/>
      <c r="KRA113" s="42"/>
      <c r="KRB113" s="42"/>
      <c r="KRC113" s="42"/>
      <c r="KRD113" s="42"/>
      <c r="KRE113" s="42"/>
      <c r="KRF113" s="42"/>
      <c r="KRG113" s="42"/>
      <c r="KRH113" s="42"/>
      <c r="KRI113" s="42"/>
      <c r="KRJ113" s="42"/>
      <c r="KRK113" s="42"/>
      <c r="KRL113" s="42"/>
      <c r="KRM113" s="42"/>
      <c r="KRN113" s="42"/>
      <c r="KRO113" s="42"/>
      <c r="KRP113" s="42"/>
      <c r="KRQ113" s="42"/>
      <c r="KRR113" s="42"/>
      <c r="KRS113" s="42"/>
      <c r="KRT113" s="42"/>
      <c r="KRU113" s="42"/>
      <c r="KRV113" s="42"/>
      <c r="KRW113" s="42"/>
      <c r="KRX113" s="42"/>
      <c r="KRY113" s="42"/>
      <c r="KRZ113" s="42"/>
      <c r="KSA113" s="42"/>
      <c r="KSB113" s="42"/>
      <c r="KSC113" s="42"/>
      <c r="KSD113" s="42"/>
      <c r="KSE113" s="42"/>
      <c r="KSF113" s="42"/>
      <c r="KSG113" s="42"/>
      <c r="KSH113" s="42"/>
      <c r="KSI113" s="42"/>
      <c r="KSJ113" s="42"/>
      <c r="KSK113" s="42"/>
      <c r="KSL113" s="42"/>
      <c r="KSM113" s="42"/>
      <c r="KSN113" s="42"/>
      <c r="KSO113" s="42"/>
      <c r="KSP113" s="42"/>
      <c r="KSQ113" s="42"/>
      <c r="KSR113" s="42"/>
      <c r="KSS113" s="42"/>
      <c r="KST113" s="42"/>
      <c r="KSU113" s="42"/>
      <c r="KSV113" s="42"/>
      <c r="KSW113" s="42"/>
      <c r="KSX113" s="42"/>
      <c r="KSY113" s="42"/>
      <c r="KSZ113" s="42"/>
      <c r="KTA113" s="42"/>
      <c r="KTB113" s="42"/>
      <c r="KTC113" s="42"/>
      <c r="KTD113" s="42"/>
      <c r="KTE113" s="42"/>
      <c r="KTF113" s="42"/>
      <c r="KTG113" s="42"/>
      <c r="KTH113" s="42"/>
      <c r="KTI113" s="42"/>
      <c r="KTJ113" s="42"/>
      <c r="KTK113" s="42"/>
      <c r="KTL113" s="42"/>
      <c r="KTM113" s="42"/>
      <c r="KTN113" s="42"/>
      <c r="KTO113" s="42"/>
      <c r="KTP113" s="42"/>
      <c r="KTQ113" s="42"/>
      <c r="KTR113" s="42"/>
      <c r="KTS113" s="42"/>
      <c r="KTT113" s="42"/>
      <c r="KTU113" s="42"/>
      <c r="KTV113" s="42"/>
      <c r="KTW113" s="42"/>
      <c r="KTX113" s="42"/>
      <c r="KTY113" s="42"/>
      <c r="KTZ113" s="42"/>
      <c r="KUA113" s="42"/>
      <c r="KUB113" s="42"/>
      <c r="KUC113" s="42"/>
      <c r="KUD113" s="42"/>
      <c r="KUE113" s="42"/>
      <c r="KUF113" s="42"/>
      <c r="KUG113" s="42"/>
      <c r="KUH113" s="42"/>
      <c r="KUI113" s="42"/>
      <c r="KUJ113" s="42"/>
      <c r="KUK113" s="42"/>
      <c r="KUL113" s="42"/>
      <c r="KUM113" s="42"/>
      <c r="KUN113" s="42"/>
      <c r="KUO113" s="42"/>
      <c r="KUP113" s="42"/>
      <c r="KUQ113" s="42"/>
      <c r="KUR113" s="42"/>
      <c r="KUS113" s="42"/>
      <c r="KUT113" s="42"/>
      <c r="KUU113" s="42"/>
      <c r="KUV113" s="42"/>
      <c r="KUW113" s="42"/>
      <c r="KUX113" s="42"/>
      <c r="KUY113" s="42"/>
      <c r="KUZ113" s="42"/>
      <c r="KVA113" s="42"/>
      <c r="KVB113" s="42"/>
      <c r="KVC113" s="42"/>
      <c r="KVD113" s="42"/>
      <c r="KVE113" s="42"/>
      <c r="KVF113" s="42"/>
      <c r="KVG113" s="42"/>
      <c r="KVH113" s="42"/>
      <c r="KVI113" s="42"/>
      <c r="KVJ113" s="42"/>
      <c r="KVK113" s="42"/>
      <c r="KVL113" s="42"/>
      <c r="KVM113" s="42"/>
      <c r="KVN113" s="42"/>
      <c r="KVO113" s="42"/>
      <c r="KVP113" s="42"/>
      <c r="KVQ113" s="42"/>
      <c r="KVR113" s="42"/>
      <c r="KVS113" s="42"/>
      <c r="KVT113" s="42"/>
      <c r="KVU113" s="42"/>
      <c r="KVV113" s="42"/>
      <c r="KVW113" s="42"/>
      <c r="KVX113" s="42"/>
      <c r="KVY113" s="42"/>
      <c r="KVZ113" s="42"/>
      <c r="KWA113" s="42"/>
      <c r="KWB113" s="42"/>
      <c r="KWC113" s="42"/>
      <c r="KWD113" s="42"/>
      <c r="KWE113" s="42"/>
      <c r="KWF113" s="42"/>
      <c r="KWG113" s="42"/>
      <c r="KWH113" s="42"/>
      <c r="KWI113" s="42"/>
      <c r="KWJ113" s="42"/>
      <c r="KWK113" s="42"/>
      <c r="KWL113" s="42"/>
      <c r="KWM113" s="42"/>
      <c r="KWN113" s="42"/>
      <c r="KWO113" s="42"/>
      <c r="KWP113" s="42"/>
      <c r="KWQ113" s="42"/>
      <c r="KWR113" s="42"/>
      <c r="KWS113" s="42"/>
      <c r="KWT113" s="42"/>
      <c r="KWU113" s="42"/>
      <c r="KWV113" s="42"/>
      <c r="KWW113" s="42"/>
      <c r="KWX113" s="42"/>
      <c r="KWY113" s="42"/>
      <c r="KWZ113" s="42"/>
      <c r="KXA113" s="42"/>
      <c r="KXB113" s="42"/>
      <c r="KXC113" s="42"/>
      <c r="KXD113" s="42"/>
      <c r="KXE113" s="42"/>
      <c r="KXF113" s="42"/>
      <c r="KXG113" s="42"/>
      <c r="KXH113" s="42"/>
      <c r="KXI113" s="42"/>
      <c r="KXJ113" s="42"/>
      <c r="KXK113" s="42"/>
      <c r="KXL113" s="42"/>
      <c r="KXM113" s="42"/>
      <c r="KXN113" s="42"/>
      <c r="KXO113" s="42"/>
      <c r="KXP113" s="42"/>
      <c r="KXQ113" s="42"/>
      <c r="KXR113" s="42"/>
      <c r="KXS113" s="42"/>
      <c r="KXT113" s="42"/>
      <c r="KXU113" s="42"/>
      <c r="KXV113" s="42"/>
      <c r="KXW113" s="42"/>
      <c r="KXX113" s="42"/>
      <c r="KXY113" s="42"/>
      <c r="KXZ113" s="42"/>
      <c r="KYA113" s="42"/>
      <c r="KYB113" s="42"/>
      <c r="KYC113" s="42"/>
      <c r="KYD113" s="42"/>
      <c r="KYE113" s="42"/>
      <c r="KYF113" s="42"/>
      <c r="KYG113" s="42"/>
      <c r="KYH113" s="42"/>
      <c r="KYI113" s="42"/>
      <c r="KYJ113" s="42"/>
      <c r="KYK113" s="42"/>
      <c r="KYL113" s="42"/>
      <c r="KYM113" s="42"/>
      <c r="KYN113" s="42"/>
      <c r="KYO113" s="42"/>
      <c r="KYP113" s="42"/>
      <c r="KYQ113" s="42"/>
      <c r="KYR113" s="42"/>
      <c r="KYS113" s="42"/>
      <c r="KYT113" s="42"/>
      <c r="KYU113" s="42"/>
      <c r="KYV113" s="42"/>
      <c r="KYW113" s="42"/>
      <c r="KYX113" s="42"/>
      <c r="KYY113" s="42"/>
      <c r="KYZ113" s="42"/>
      <c r="KZA113" s="42"/>
      <c r="KZB113" s="42"/>
      <c r="KZC113" s="42"/>
      <c r="KZD113" s="42"/>
      <c r="KZE113" s="42"/>
      <c r="KZF113" s="42"/>
      <c r="KZG113" s="42"/>
      <c r="KZH113" s="42"/>
      <c r="KZI113" s="42"/>
      <c r="KZJ113" s="42"/>
      <c r="KZK113" s="42"/>
      <c r="KZL113" s="42"/>
      <c r="KZM113" s="42"/>
      <c r="KZN113" s="42"/>
      <c r="KZO113" s="42"/>
      <c r="KZP113" s="42"/>
      <c r="KZQ113" s="42"/>
      <c r="KZR113" s="42"/>
      <c r="KZS113" s="42"/>
      <c r="KZT113" s="42"/>
      <c r="KZU113" s="42"/>
      <c r="KZV113" s="42"/>
      <c r="KZW113" s="42"/>
      <c r="KZX113" s="42"/>
      <c r="KZY113" s="42"/>
      <c r="KZZ113" s="42"/>
      <c r="LAA113" s="42"/>
      <c r="LAB113" s="42"/>
      <c r="LAC113" s="42"/>
      <c r="LAD113" s="42"/>
      <c r="LAE113" s="42"/>
      <c r="LAF113" s="42"/>
      <c r="LAG113" s="42"/>
      <c r="LAH113" s="42"/>
      <c r="LAI113" s="42"/>
      <c r="LAJ113" s="42"/>
      <c r="LAK113" s="42"/>
      <c r="LAL113" s="42"/>
      <c r="LAM113" s="42"/>
      <c r="LAN113" s="42"/>
      <c r="LAO113" s="42"/>
      <c r="LAP113" s="42"/>
      <c r="LAQ113" s="42"/>
      <c r="LAR113" s="42"/>
      <c r="LAS113" s="42"/>
      <c r="LAT113" s="42"/>
      <c r="LAU113" s="42"/>
      <c r="LAV113" s="42"/>
      <c r="LAW113" s="42"/>
      <c r="LAX113" s="42"/>
      <c r="LAY113" s="42"/>
      <c r="LAZ113" s="42"/>
      <c r="LBA113" s="42"/>
      <c r="LBB113" s="42"/>
      <c r="LBC113" s="42"/>
      <c r="LBD113" s="42"/>
      <c r="LBE113" s="42"/>
      <c r="LBF113" s="42"/>
      <c r="LBG113" s="42"/>
      <c r="LBH113" s="42"/>
      <c r="LBI113" s="42"/>
      <c r="LBJ113" s="42"/>
      <c r="LBK113" s="42"/>
      <c r="LBL113" s="42"/>
      <c r="LBM113" s="42"/>
      <c r="LBN113" s="42"/>
      <c r="LBO113" s="42"/>
      <c r="LBP113" s="42"/>
      <c r="LBQ113" s="42"/>
      <c r="LBR113" s="42"/>
      <c r="LBS113" s="42"/>
      <c r="LBT113" s="42"/>
      <c r="LBU113" s="42"/>
      <c r="LBV113" s="42"/>
      <c r="LBW113" s="42"/>
      <c r="LBX113" s="42"/>
      <c r="LBY113" s="42"/>
      <c r="LBZ113" s="42"/>
      <c r="LCA113" s="42"/>
      <c r="LCB113" s="42"/>
      <c r="LCC113" s="42"/>
      <c r="LCD113" s="42"/>
      <c r="LCE113" s="42"/>
      <c r="LCF113" s="42"/>
      <c r="LCG113" s="42"/>
      <c r="LCH113" s="42"/>
      <c r="LCI113" s="42"/>
      <c r="LCJ113" s="42"/>
      <c r="LCK113" s="42"/>
      <c r="LCL113" s="42"/>
      <c r="LCM113" s="42"/>
      <c r="LCN113" s="42"/>
      <c r="LCO113" s="42"/>
      <c r="LCP113" s="42"/>
      <c r="LCQ113" s="42"/>
      <c r="LCR113" s="42"/>
      <c r="LCS113" s="42"/>
      <c r="LCT113" s="42"/>
      <c r="LCU113" s="42"/>
      <c r="LCV113" s="42"/>
      <c r="LCW113" s="42"/>
      <c r="LCX113" s="42"/>
      <c r="LCY113" s="42"/>
      <c r="LCZ113" s="42"/>
      <c r="LDA113" s="42"/>
      <c r="LDB113" s="42"/>
      <c r="LDC113" s="42"/>
      <c r="LDD113" s="42"/>
      <c r="LDE113" s="42"/>
      <c r="LDF113" s="42"/>
      <c r="LDG113" s="42"/>
      <c r="LDH113" s="42"/>
      <c r="LDI113" s="42"/>
      <c r="LDJ113" s="42"/>
      <c r="LDK113" s="42"/>
      <c r="LDL113" s="42"/>
      <c r="LDM113" s="42"/>
      <c r="LDN113" s="42"/>
      <c r="LDO113" s="42"/>
      <c r="LDP113" s="42"/>
      <c r="LDQ113" s="42"/>
      <c r="LDR113" s="42"/>
      <c r="LDS113" s="42"/>
      <c r="LDT113" s="42"/>
      <c r="LDU113" s="42"/>
      <c r="LDV113" s="42"/>
      <c r="LDW113" s="42"/>
      <c r="LDX113" s="42"/>
      <c r="LDY113" s="42"/>
      <c r="LDZ113" s="42"/>
      <c r="LEA113" s="42"/>
      <c r="LEB113" s="42"/>
      <c r="LEC113" s="42"/>
      <c r="LED113" s="42"/>
      <c r="LEE113" s="42"/>
      <c r="LEF113" s="42"/>
      <c r="LEG113" s="42"/>
      <c r="LEH113" s="42"/>
      <c r="LEI113" s="42"/>
      <c r="LEJ113" s="42"/>
      <c r="LEK113" s="42"/>
      <c r="LEL113" s="42"/>
      <c r="LEM113" s="42"/>
      <c r="LEN113" s="42"/>
      <c r="LEO113" s="42"/>
      <c r="LEP113" s="42"/>
      <c r="LEQ113" s="42"/>
      <c r="LER113" s="42"/>
      <c r="LES113" s="42"/>
      <c r="LET113" s="42"/>
      <c r="LEU113" s="42"/>
      <c r="LEV113" s="42"/>
      <c r="LEW113" s="42"/>
      <c r="LEX113" s="42"/>
      <c r="LEY113" s="42"/>
      <c r="LEZ113" s="42"/>
      <c r="LFA113" s="42"/>
      <c r="LFB113" s="42"/>
      <c r="LFC113" s="42"/>
      <c r="LFD113" s="42"/>
      <c r="LFE113" s="42"/>
      <c r="LFF113" s="42"/>
      <c r="LFG113" s="42"/>
      <c r="LFH113" s="42"/>
      <c r="LFI113" s="42"/>
      <c r="LFJ113" s="42"/>
      <c r="LFK113" s="42"/>
      <c r="LFL113" s="42"/>
      <c r="LFM113" s="42"/>
      <c r="LFN113" s="42"/>
      <c r="LFO113" s="42"/>
      <c r="LFP113" s="42"/>
      <c r="LFQ113" s="42"/>
      <c r="LFR113" s="42"/>
      <c r="LFS113" s="42"/>
      <c r="LFT113" s="42"/>
      <c r="LFU113" s="42"/>
      <c r="LFV113" s="42"/>
      <c r="LFW113" s="42"/>
      <c r="LFX113" s="42"/>
      <c r="LFY113" s="42"/>
      <c r="LFZ113" s="42"/>
      <c r="LGA113" s="42"/>
      <c r="LGB113" s="42"/>
      <c r="LGC113" s="42"/>
      <c r="LGD113" s="42"/>
      <c r="LGE113" s="42"/>
      <c r="LGF113" s="42"/>
      <c r="LGG113" s="42"/>
      <c r="LGH113" s="42"/>
      <c r="LGI113" s="42"/>
      <c r="LGJ113" s="42"/>
      <c r="LGK113" s="42"/>
      <c r="LGL113" s="42"/>
      <c r="LGM113" s="42"/>
      <c r="LGN113" s="42"/>
      <c r="LGO113" s="42"/>
      <c r="LGP113" s="42"/>
      <c r="LGQ113" s="42"/>
      <c r="LGR113" s="42"/>
      <c r="LGS113" s="42"/>
      <c r="LGT113" s="42"/>
      <c r="LGU113" s="42"/>
      <c r="LGV113" s="42"/>
      <c r="LGW113" s="42"/>
      <c r="LGX113" s="42"/>
      <c r="LGY113" s="42"/>
      <c r="LGZ113" s="42"/>
      <c r="LHA113" s="42"/>
      <c r="LHB113" s="42"/>
      <c r="LHC113" s="42"/>
      <c r="LHD113" s="42"/>
      <c r="LHE113" s="42"/>
      <c r="LHF113" s="42"/>
      <c r="LHG113" s="42"/>
      <c r="LHH113" s="42"/>
      <c r="LHI113" s="42"/>
      <c r="LHJ113" s="42"/>
      <c r="LHK113" s="42"/>
      <c r="LHL113" s="42"/>
      <c r="LHM113" s="42"/>
      <c r="LHN113" s="42"/>
      <c r="LHO113" s="42"/>
      <c r="LHP113" s="42"/>
      <c r="LHQ113" s="42"/>
      <c r="LHR113" s="42"/>
      <c r="LHS113" s="42"/>
      <c r="LHT113" s="42"/>
      <c r="LHU113" s="42"/>
      <c r="LHV113" s="42"/>
      <c r="LHW113" s="42"/>
      <c r="LHX113" s="42"/>
      <c r="LHY113" s="42"/>
      <c r="LHZ113" s="42"/>
      <c r="LIA113" s="42"/>
      <c r="LIB113" s="42"/>
      <c r="LIC113" s="42"/>
      <c r="LID113" s="42"/>
      <c r="LIE113" s="42"/>
      <c r="LIF113" s="42"/>
      <c r="LIG113" s="42"/>
      <c r="LIH113" s="42"/>
      <c r="LII113" s="42"/>
      <c r="LIJ113" s="42"/>
      <c r="LIK113" s="42"/>
      <c r="LIL113" s="42"/>
      <c r="LIM113" s="42"/>
      <c r="LIN113" s="42"/>
      <c r="LIO113" s="42"/>
      <c r="LIP113" s="42"/>
      <c r="LIQ113" s="42"/>
      <c r="LIR113" s="42"/>
      <c r="LIS113" s="42"/>
      <c r="LIT113" s="42"/>
      <c r="LIU113" s="42"/>
      <c r="LIV113" s="42"/>
      <c r="LIW113" s="42"/>
      <c r="LIX113" s="42"/>
      <c r="LIY113" s="42"/>
      <c r="LIZ113" s="42"/>
      <c r="LJA113" s="42"/>
      <c r="LJB113" s="42"/>
      <c r="LJC113" s="42"/>
      <c r="LJD113" s="42"/>
      <c r="LJE113" s="42"/>
      <c r="LJF113" s="42"/>
      <c r="LJG113" s="42"/>
      <c r="LJH113" s="42"/>
      <c r="LJI113" s="42"/>
      <c r="LJJ113" s="42"/>
      <c r="LJK113" s="42"/>
      <c r="LJL113" s="42"/>
      <c r="LJM113" s="42"/>
      <c r="LJN113" s="42"/>
      <c r="LJO113" s="42"/>
      <c r="LJP113" s="42"/>
      <c r="LJQ113" s="42"/>
      <c r="LJR113" s="42"/>
      <c r="LJS113" s="42"/>
      <c r="LJT113" s="42"/>
      <c r="LJU113" s="42"/>
      <c r="LJV113" s="42"/>
      <c r="LJW113" s="42"/>
      <c r="LJX113" s="42"/>
      <c r="LJY113" s="42"/>
      <c r="LJZ113" s="42"/>
      <c r="LKA113" s="42"/>
      <c r="LKB113" s="42"/>
      <c r="LKC113" s="42"/>
      <c r="LKD113" s="42"/>
      <c r="LKE113" s="42"/>
      <c r="LKF113" s="42"/>
      <c r="LKG113" s="42"/>
      <c r="LKH113" s="42"/>
      <c r="LKI113" s="42"/>
      <c r="LKJ113" s="42"/>
      <c r="LKK113" s="42"/>
      <c r="LKL113" s="42"/>
      <c r="LKM113" s="42"/>
      <c r="LKN113" s="42"/>
      <c r="LKO113" s="42"/>
      <c r="LKP113" s="42"/>
      <c r="LKQ113" s="42"/>
      <c r="LKR113" s="42"/>
      <c r="LKS113" s="42"/>
      <c r="LKT113" s="42"/>
      <c r="LKU113" s="42"/>
      <c r="LKV113" s="42"/>
      <c r="LKW113" s="42"/>
      <c r="LKX113" s="42"/>
      <c r="LKY113" s="42"/>
      <c r="LKZ113" s="42"/>
      <c r="LLA113" s="42"/>
      <c r="LLB113" s="42"/>
      <c r="LLC113" s="42"/>
      <c r="LLD113" s="42"/>
      <c r="LLE113" s="42"/>
      <c r="LLF113" s="42"/>
      <c r="LLG113" s="42"/>
      <c r="LLH113" s="42"/>
      <c r="LLI113" s="42"/>
      <c r="LLJ113" s="42"/>
      <c r="LLK113" s="42"/>
      <c r="LLL113" s="42"/>
      <c r="LLM113" s="42"/>
      <c r="LLN113" s="42"/>
      <c r="LLO113" s="42"/>
      <c r="LLP113" s="42"/>
      <c r="LLQ113" s="42"/>
      <c r="LLR113" s="42"/>
      <c r="LLS113" s="42"/>
      <c r="LLT113" s="42"/>
      <c r="LLU113" s="42"/>
      <c r="LLV113" s="42"/>
      <c r="LLW113" s="42"/>
      <c r="LLX113" s="42"/>
      <c r="LLY113" s="42"/>
      <c r="LLZ113" s="42"/>
      <c r="LMA113" s="42"/>
      <c r="LMB113" s="42"/>
      <c r="LMC113" s="42"/>
      <c r="LMD113" s="42"/>
      <c r="LME113" s="42"/>
      <c r="LMF113" s="42"/>
      <c r="LMG113" s="42"/>
      <c r="LMH113" s="42"/>
      <c r="LMI113" s="42"/>
      <c r="LMJ113" s="42"/>
      <c r="LMK113" s="42"/>
      <c r="LML113" s="42"/>
      <c r="LMM113" s="42"/>
      <c r="LMN113" s="42"/>
      <c r="LMO113" s="42"/>
      <c r="LMP113" s="42"/>
      <c r="LMQ113" s="42"/>
      <c r="LMR113" s="42"/>
      <c r="LMS113" s="42"/>
      <c r="LMT113" s="42"/>
      <c r="LMU113" s="42"/>
      <c r="LMV113" s="42"/>
      <c r="LMW113" s="42"/>
      <c r="LMX113" s="42"/>
      <c r="LMY113" s="42"/>
      <c r="LMZ113" s="42"/>
      <c r="LNA113" s="42"/>
      <c r="LNB113" s="42"/>
      <c r="LNC113" s="42"/>
      <c r="LND113" s="42"/>
      <c r="LNE113" s="42"/>
      <c r="LNF113" s="42"/>
      <c r="LNG113" s="42"/>
      <c r="LNH113" s="42"/>
      <c r="LNI113" s="42"/>
      <c r="LNJ113" s="42"/>
      <c r="LNK113" s="42"/>
      <c r="LNL113" s="42"/>
      <c r="LNM113" s="42"/>
      <c r="LNN113" s="42"/>
      <c r="LNO113" s="42"/>
      <c r="LNP113" s="42"/>
      <c r="LNQ113" s="42"/>
      <c r="LNR113" s="42"/>
      <c r="LNS113" s="42"/>
      <c r="LNT113" s="42"/>
      <c r="LNU113" s="42"/>
      <c r="LNV113" s="42"/>
      <c r="LNW113" s="42"/>
      <c r="LNX113" s="42"/>
      <c r="LNY113" s="42"/>
      <c r="LNZ113" s="42"/>
      <c r="LOA113" s="42"/>
      <c r="LOB113" s="42"/>
      <c r="LOC113" s="42"/>
      <c r="LOD113" s="42"/>
      <c r="LOE113" s="42"/>
      <c r="LOF113" s="42"/>
      <c r="LOG113" s="42"/>
      <c r="LOH113" s="42"/>
      <c r="LOI113" s="42"/>
      <c r="LOJ113" s="42"/>
      <c r="LOK113" s="42"/>
      <c r="LOL113" s="42"/>
      <c r="LOM113" s="42"/>
      <c r="LON113" s="42"/>
      <c r="LOO113" s="42"/>
      <c r="LOP113" s="42"/>
      <c r="LOQ113" s="42"/>
      <c r="LOR113" s="42"/>
      <c r="LOS113" s="42"/>
      <c r="LOT113" s="42"/>
      <c r="LOU113" s="42"/>
      <c r="LOV113" s="42"/>
      <c r="LOW113" s="42"/>
      <c r="LOX113" s="42"/>
      <c r="LOY113" s="42"/>
      <c r="LOZ113" s="42"/>
      <c r="LPA113" s="42"/>
      <c r="LPB113" s="42"/>
      <c r="LPC113" s="42"/>
      <c r="LPD113" s="42"/>
      <c r="LPE113" s="42"/>
      <c r="LPF113" s="42"/>
      <c r="LPG113" s="42"/>
      <c r="LPH113" s="42"/>
      <c r="LPI113" s="42"/>
      <c r="LPJ113" s="42"/>
      <c r="LPK113" s="42"/>
      <c r="LPL113" s="42"/>
      <c r="LPM113" s="42"/>
      <c r="LPN113" s="42"/>
      <c r="LPO113" s="42"/>
      <c r="LPP113" s="42"/>
      <c r="LPQ113" s="42"/>
      <c r="LPR113" s="42"/>
      <c r="LPS113" s="42"/>
      <c r="LPT113" s="42"/>
      <c r="LPU113" s="42"/>
      <c r="LPV113" s="42"/>
      <c r="LPW113" s="42"/>
      <c r="LPX113" s="42"/>
      <c r="LPY113" s="42"/>
      <c r="LPZ113" s="42"/>
      <c r="LQA113" s="42"/>
      <c r="LQB113" s="42"/>
      <c r="LQC113" s="42"/>
      <c r="LQD113" s="42"/>
      <c r="LQE113" s="42"/>
      <c r="LQF113" s="42"/>
      <c r="LQG113" s="42"/>
      <c r="LQH113" s="42"/>
      <c r="LQI113" s="42"/>
      <c r="LQJ113" s="42"/>
      <c r="LQK113" s="42"/>
      <c r="LQL113" s="42"/>
      <c r="LQM113" s="42"/>
      <c r="LQN113" s="42"/>
      <c r="LQO113" s="42"/>
      <c r="LQP113" s="42"/>
      <c r="LQQ113" s="42"/>
      <c r="LQR113" s="42"/>
      <c r="LQS113" s="42"/>
      <c r="LQT113" s="42"/>
      <c r="LQU113" s="42"/>
      <c r="LQV113" s="42"/>
      <c r="LQW113" s="42"/>
      <c r="LQX113" s="42"/>
      <c r="LQY113" s="42"/>
      <c r="LQZ113" s="42"/>
      <c r="LRA113" s="42"/>
      <c r="LRB113" s="42"/>
      <c r="LRC113" s="42"/>
      <c r="LRD113" s="42"/>
      <c r="LRE113" s="42"/>
      <c r="LRF113" s="42"/>
      <c r="LRG113" s="42"/>
      <c r="LRH113" s="42"/>
      <c r="LRI113" s="42"/>
      <c r="LRJ113" s="42"/>
      <c r="LRK113" s="42"/>
      <c r="LRL113" s="42"/>
      <c r="LRM113" s="42"/>
      <c r="LRN113" s="42"/>
      <c r="LRO113" s="42"/>
      <c r="LRP113" s="42"/>
      <c r="LRQ113" s="42"/>
      <c r="LRR113" s="42"/>
      <c r="LRS113" s="42"/>
      <c r="LRT113" s="42"/>
      <c r="LRU113" s="42"/>
      <c r="LRV113" s="42"/>
      <c r="LRW113" s="42"/>
      <c r="LRX113" s="42"/>
      <c r="LRY113" s="42"/>
      <c r="LRZ113" s="42"/>
      <c r="LSA113" s="42"/>
      <c r="LSB113" s="42"/>
      <c r="LSC113" s="42"/>
      <c r="LSD113" s="42"/>
      <c r="LSE113" s="42"/>
      <c r="LSF113" s="42"/>
      <c r="LSG113" s="42"/>
      <c r="LSH113" s="42"/>
      <c r="LSI113" s="42"/>
      <c r="LSJ113" s="42"/>
      <c r="LSK113" s="42"/>
      <c r="LSL113" s="42"/>
      <c r="LSM113" s="42"/>
      <c r="LSN113" s="42"/>
      <c r="LSO113" s="42"/>
      <c r="LSP113" s="42"/>
      <c r="LSQ113" s="42"/>
      <c r="LSR113" s="42"/>
      <c r="LSS113" s="42"/>
      <c r="LST113" s="42"/>
      <c r="LSU113" s="42"/>
      <c r="LSV113" s="42"/>
      <c r="LSW113" s="42"/>
      <c r="LSX113" s="42"/>
      <c r="LSY113" s="42"/>
      <c r="LSZ113" s="42"/>
      <c r="LTA113" s="42"/>
      <c r="LTB113" s="42"/>
      <c r="LTC113" s="42"/>
      <c r="LTD113" s="42"/>
      <c r="LTE113" s="42"/>
      <c r="LTF113" s="42"/>
      <c r="LTG113" s="42"/>
      <c r="LTH113" s="42"/>
      <c r="LTI113" s="42"/>
      <c r="LTJ113" s="42"/>
      <c r="LTK113" s="42"/>
      <c r="LTL113" s="42"/>
      <c r="LTM113" s="42"/>
      <c r="LTN113" s="42"/>
      <c r="LTO113" s="42"/>
      <c r="LTP113" s="42"/>
      <c r="LTQ113" s="42"/>
      <c r="LTR113" s="42"/>
      <c r="LTS113" s="42"/>
      <c r="LTT113" s="42"/>
      <c r="LTU113" s="42"/>
      <c r="LTV113" s="42"/>
      <c r="LTW113" s="42"/>
      <c r="LTX113" s="42"/>
      <c r="LTY113" s="42"/>
      <c r="LTZ113" s="42"/>
      <c r="LUA113" s="42"/>
      <c r="LUB113" s="42"/>
      <c r="LUC113" s="42"/>
      <c r="LUD113" s="42"/>
      <c r="LUE113" s="42"/>
      <c r="LUF113" s="42"/>
      <c r="LUG113" s="42"/>
      <c r="LUH113" s="42"/>
      <c r="LUI113" s="42"/>
      <c r="LUJ113" s="42"/>
      <c r="LUK113" s="42"/>
      <c r="LUL113" s="42"/>
      <c r="LUM113" s="42"/>
      <c r="LUN113" s="42"/>
      <c r="LUO113" s="42"/>
      <c r="LUP113" s="42"/>
      <c r="LUQ113" s="42"/>
      <c r="LUR113" s="42"/>
      <c r="LUS113" s="42"/>
      <c r="LUT113" s="42"/>
      <c r="LUU113" s="42"/>
      <c r="LUV113" s="42"/>
      <c r="LUW113" s="42"/>
      <c r="LUX113" s="42"/>
      <c r="LUY113" s="42"/>
      <c r="LUZ113" s="42"/>
      <c r="LVA113" s="42"/>
      <c r="LVB113" s="42"/>
      <c r="LVC113" s="42"/>
      <c r="LVD113" s="42"/>
      <c r="LVE113" s="42"/>
      <c r="LVF113" s="42"/>
      <c r="LVG113" s="42"/>
      <c r="LVH113" s="42"/>
      <c r="LVI113" s="42"/>
      <c r="LVJ113" s="42"/>
      <c r="LVK113" s="42"/>
      <c r="LVL113" s="42"/>
      <c r="LVM113" s="42"/>
      <c r="LVN113" s="42"/>
      <c r="LVO113" s="42"/>
      <c r="LVP113" s="42"/>
      <c r="LVQ113" s="42"/>
      <c r="LVR113" s="42"/>
      <c r="LVS113" s="42"/>
      <c r="LVT113" s="42"/>
      <c r="LVU113" s="42"/>
      <c r="LVV113" s="42"/>
      <c r="LVW113" s="42"/>
      <c r="LVX113" s="42"/>
      <c r="LVY113" s="42"/>
      <c r="LVZ113" s="42"/>
      <c r="LWA113" s="42"/>
      <c r="LWB113" s="42"/>
      <c r="LWC113" s="42"/>
      <c r="LWD113" s="42"/>
      <c r="LWE113" s="42"/>
      <c r="LWF113" s="42"/>
      <c r="LWG113" s="42"/>
      <c r="LWH113" s="42"/>
      <c r="LWI113" s="42"/>
      <c r="LWJ113" s="42"/>
      <c r="LWK113" s="42"/>
      <c r="LWL113" s="42"/>
      <c r="LWM113" s="42"/>
      <c r="LWN113" s="42"/>
      <c r="LWO113" s="42"/>
      <c r="LWP113" s="42"/>
      <c r="LWQ113" s="42"/>
      <c r="LWR113" s="42"/>
      <c r="LWS113" s="42"/>
      <c r="LWT113" s="42"/>
      <c r="LWU113" s="42"/>
      <c r="LWV113" s="42"/>
      <c r="LWW113" s="42"/>
      <c r="LWX113" s="42"/>
      <c r="LWY113" s="42"/>
      <c r="LWZ113" s="42"/>
      <c r="LXA113" s="42"/>
      <c r="LXB113" s="42"/>
      <c r="LXC113" s="42"/>
      <c r="LXD113" s="42"/>
      <c r="LXE113" s="42"/>
      <c r="LXF113" s="42"/>
      <c r="LXG113" s="42"/>
      <c r="LXH113" s="42"/>
      <c r="LXI113" s="42"/>
      <c r="LXJ113" s="42"/>
      <c r="LXK113" s="42"/>
      <c r="LXL113" s="42"/>
      <c r="LXM113" s="42"/>
      <c r="LXN113" s="42"/>
      <c r="LXO113" s="42"/>
      <c r="LXP113" s="42"/>
      <c r="LXQ113" s="42"/>
      <c r="LXR113" s="42"/>
      <c r="LXS113" s="42"/>
      <c r="LXT113" s="42"/>
      <c r="LXU113" s="42"/>
      <c r="LXV113" s="42"/>
      <c r="LXW113" s="42"/>
      <c r="LXX113" s="42"/>
      <c r="LXY113" s="42"/>
      <c r="LXZ113" s="42"/>
      <c r="LYA113" s="42"/>
      <c r="LYB113" s="42"/>
      <c r="LYC113" s="42"/>
      <c r="LYD113" s="42"/>
      <c r="LYE113" s="42"/>
      <c r="LYF113" s="42"/>
      <c r="LYG113" s="42"/>
      <c r="LYH113" s="42"/>
      <c r="LYI113" s="42"/>
      <c r="LYJ113" s="42"/>
      <c r="LYK113" s="42"/>
      <c r="LYL113" s="42"/>
      <c r="LYM113" s="42"/>
      <c r="LYN113" s="42"/>
      <c r="LYO113" s="42"/>
      <c r="LYP113" s="42"/>
      <c r="LYQ113" s="42"/>
      <c r="LYR113" s="42"/>
      <c r="LYS113" s="42"/>
      <c r="LYT113" s="42"/>
      <c r="LYU113" s="42"/>
      <c r="LYV113" s="42"/>
      <c r="LYW113" s="42"/>
      <c r="LYX113" s="42"/>
      <c r="LYY113" s="42"/>
      <c r="LYZ113" s="42"/>
      <c r="LZA113" s="42"/>
      <c r="LZB113" s="42"/>
      <c r="LZC113" s="42"/>
      <c r="LZD113" s="42"/>
      <c r="LZE113" s="42"/>
      <c r="LZF113" s="42"/>
      <c r="LZG113" s="42"/>
      <c r="LZH113" s="42"/>
      <c r="LZI113" s="42"/>
      <c r="LZJ113" s="42"/>
      <c r="LZK113" s="42"/>
      <c r="LZL113" s="42"/>
      <c r="LZM113" s="42"/>
      <c r="LZN113" s="42"/>
      <c r="LZO113" s="42"/>
      <c r="LZP113" s="42"/>
      <c r="LZQ113" s="42"/>
      <c r="LZR113" s="42"/>
      <c r="LZS113" s="42"/>
      <c r="LZT113" s="42"/>
      <c r="LZU113" s="42"/>
      <c r="LZV113" s="42"/>
      <c r="LZW113" s="42"/>
      <c r="LZX113" s="42"/>
      <c r="LZY113" s="42"/>
      <c r="LZZ113" s="42"/>
      <c r="MAA113" s="42"/>
      <c r="MAB113" s="42"/>
      <c r="MAC113" s="42"/>
      <c r="MAD113" s="42"/>
      <c r="MAE113" s="42"/>
      <c r="MAF113" s="42"/>
      <c r="MAG113" s="42"/>
      <c r="MAH113" s="42"/>
      <c r="MAI113" s="42"/>
      <c r="MAJ113" s="42"/>
      <c r="MAK113" s="42"/>
      <c r="MAL113" s="42"/>
      <c r="MAM113" s="42"/>
      <c r="MAN113" s="42"/>
      <c r="MAO113" s="42"/>
      <c r="MAP113" s="42"/>
      <c r="MAQ113" s="42"/>
      <c r="MAR113" s="42"/>
      <c r="MAS113" s="42"/>
      <c r="MAT113" s="42"/>
      <c r="MAU113" s="42"/>
      <c r="MAV113" s="42"/>
      <c r="MAW113" s="42"/>
      <c r="MAX113" s="42"/>
      <c r="MAY113" s="42"/>
      <c r="MAZ113" s="42"/>
      <c r="MBA113" s="42"/>
      <c r="MBB113" s="42"/>
      <c r="MBC113" s="42"/>
      <c r="MBD113" s="42"/>
      <c r="MBE113" s="42"/>
      <c r="MBF113" s="42"/>
      <c r="MBG113" s="42"/>
      <c r="MBH113" s="42"/>
      <c r="MBI113" s="42"/>
      <c r="MBJ113" s="42"/>
      <c r="MBK113" s="42"/>
      <c r="MBL113" s="42"/>
      <c r="MBM113" s="42"/>
      <c r="MBN113" s="42"/>
      <c r="MBO113" s="42"/>
      <c r="MBP113" s="42"/>
      <c r="MBQ113" s="42"/>
      <c r="MBR113" s="42"/>
      <c r="MBS113" s="42"/>
      <c r="MBT113" s="42"/>
      <c r="MBU113" s="42"/>
      <c r="MBV113" s="42"/>
      <c r="MBW113" s="42"/>
      <c r="MBX113" s="42"/>
      <c r="MBY113" s="42"/>
      <c r="MBZ113" s="42"/>
      <c r="MCA113" s="42"/>
      <c r="MCB113" s="42"/>
      <c r="MCC113" s="42"/>
      <c r="MCD113" s="42"/>
      <c r="MCE113" s="42"/>
      <c r="MCF113" s="42"/>
      <c r="MCG113" s="42"/>
      <c r="MCH113" s="42"/>
      <c r="MCI113" s="42"/>
      <c r="MCJ113" s="42"/>
      <c r="MCK113" s="42"/>
      <c r="MCL113" s="42"/>
      <c r="MCM113" s="42"/>
      <c r="MCN113" s="42"/>
      <c r="MCO113" s="42"/>
      <c r="MCP113" s="42"/>
      <c r="MCQ113" s="42"/>
      <c r="MCR113" s="42"/>
      <c r="MCS113" s="42"/>
      <c r="MCT113" s="42"/>
      <c r="MCU113" s="42"/>
      <c r="MCV113" s="42"/>
      <c r="MCW113" s="42"/>
      <c r="MCX113" s="42"/>
      <c r="MCY113" s="42"/>
      <c r="MCZ113" s="42"/>
      <c r="MDA113" s="42"/>
      <c r="MDB113" s="42"/>
      <c r="MDC113" s="42"/>
      <c r="MDD113" s="42"/>
      <c r="MDE113" s="42"/>
      <c r="MDF113" s="42"/>
      <c r="MDG113" s="42"/>
      <c r="MDH113" s="42"/>
      <c r="MDI113" s="42"/>
      <c r="MDJ113" s="42"/>
      <c r="MDK113" s="42"/>
      <c r="MDL113" s="42"/>
      <c r="MDM113" s="42"/>
      <c r="MDN113" s="42"/>
      <c r="MDO113" s="42"/>
      <c r="MDP113" s="42"/>
      <c r="MDQ113" s="42"/>
      <c r="MDR113" s="42"/>
      <c r="MDS113" s="42"/>
      <c r="MDT113" s="42"/>
      <c r="MDU113" s="42"/>
      <c r="MDV113" s="42"/>
      <c r="MDW113" s="42"/>
      <c r="MDX113" s="42"/>
      <c r="MDY113" s="42"/>
      <c r="MDZ113" s="42"/>
      <c r="MEA113" s="42"/>
      <c r="MEB113" s="42"/>
      <c r="MEC113" s="42"/>
      <c r="MED113" s="42"/>
      <c r="MEE113" s="42"/>
      <c r="MEF113" s="42"/>
      <c r="MEG113" s="42"/>
      <c r="MEH113" s="42"/>
      <c r="MEI113" s="42"/>
      <c r="MEJ113" s="42"/>
      <c r="MEK113" s="42"/>
      <c r="MEL113" s="42"/>
      <c r="MEM113" s="42"/>
      <c r="MEN113" s="42"/>
      <c r="MEO113" s="42"/>
      <c r="MEP113" s="42"/>
      <c r="MEQ113" s="42"/>
      <c r="MER113" s="42"/>
      <c r="MES113" s="42"/>
      <c r="MET113" s="42"/>
      <c r="MEU113" s="42"/>
      <c r="MEV113" s="42"/>
      <c r="MEW113" s="42"/>
      <c r="MEX113" s="42"/>
      <c r="MEY113" s="42"/>
      <c r="MEZ113" s="42"/>
      <c r="MFA113" s="42"/>
      <c r="MFB113" s="42"/>
      <c r="MFC113" s="42"/>
      <c r="MFD113" s="42"/>
      <c r="MFE113" s="42"/>
      <c r="MFF113" s="42"/>
      <c r="MFG113" s="42"/>
      <c r="MFH113" s="42"/>
      <c r="MFI113" s="42"/>
      <c r="MFJ113" s="42"/>
      <c r="MFK113" s="42"/>
      <c r="MFL113" s="42"/>
      <c r="MFM113" s="42"/>
      <c r="MFN113" s="42"/>
      <c r="MFO113" s="42"/>
      <c r="MFP113" s="42"/>
      <c r="MFQ113" s="42"/>
      <c r="MFR113" s="42"/>
      <c r="MFS113" s="42"/>
      <c r="MFT113" s="42"/>
      <c r="MFU113" s="42"/>
      <c r="MFV113" s="42"/>
      <c r="MFW113" s="42"/>
      <c r="MFX113" s="42"/>
      <c r="MFY113" s="42"/>
      <c r="MFZ113" s="42"/>
      <c r="MGA113" s="42"/>
      <c r="MGB113" s="42"/>
      <c r="MGC113" s="42"/>
      <c r="MGD113" s="42"/>
      <c r="MGE113" s="42"/>
      <c r="MGF113" s="42"/>
      <c r="MGG113" s="42"/>
      <c r="MGH113" s="42"/>
      <c r="MGI113" s="42"/>
      <c r="MGJ113" s="42"/>
      <c r="MGK113" s="42"/>
      <c r="MGL113" s="42"/>
      <c r="MGM113" s="42"/>
      <c r="MGN113" s="42"/>
      <c r="MGO113" s="42"/>
      <c r="MGP113" s="42"/>
      <c r="MGQ113" s="42"/>
      <c r="MGR113" s="42"/>
      <c r="MGS113" s="42"/>
      <c r="MGT113" s="42"/>
      <c r="MGU113" s="42"/>
      <c r="MGV113" s="42"/>
      <c r="MGW113" s="42"/>
      <c r="MGX113" s="42"/>
      <c r="MGY113" s="42"/>
      <c r="MGZ113" s="42"/>
      <c r="MHA113" s="42"/>
      <c r="MHB113" s="42"/>
      <c r="MHC113" s="42"/>
      <c r="MHD113" s="42"/>
      <c r="MHE113" s="42"/>
      <c r="MHF113" s="42"/>
      <c r="MHG113" s="42"/>
      <c r="MHH113" s="42"/>
      <c r="MHI113" s="42"/>
      <c r="MHJ113" s="42"/>
      <c r="MHK113" s="42"/>
      <c r="MHL113" s="42"/>
      <c r="MHM113" s="42"/>
      <c r="MHN113" s="42"/>
      <c r="MHO113" s="42"/>
      <c r="MHP113" s="42"/>
      <c r="MHQ113" s="42"/>
      <c r="MHR113" s="42"/>
      <c r="MHS113" s="42"/>
      <c r="MHT113" s="42"/>
      <c r="MHU113" s="42"/>
      <c r="MHV113" s="42"/>
      <c r="MHW113" s="42"/>
      <c r="MHX113" s="42"/>
      <c r="MHY113" s="42"/>
      <c r="MHZ113" s="42"/>
      <c r="MIA113" s="42"/>
      <c r="MIB113" s="42"/>
      <c r="MIC113" s="42"/>
      <c r="MID113" s="42"/>
      <c r="MIE113" s="42"/>
      <c r="MIF113" s="42"/>
      <c r="MIG113" s="42"/>
      <c r="MIH113" s="42"/>
      <c r="MII113" s="42"/>
      <c r="MIJ113" s="42"/>
      <c r="MIK113" s="42"/>
      <c r="MIL113" s="42"/>
      <c r="MIM113" s="42"/>
      <c r="MIN113" s="42"/>
      <c r="MIO113" s="42"/>
      <c r="MIP113" s="42"/>
      <c r="MIQ113" s="42"/>
      <c r="MIR113" s="42"/>
      <c r="MIS113" s="42"/>
      <c r="MIT113" s="42"/>
      <c r="MIU113" s="42"/>
      <c r="MIV113" s="42"/>
      <c r="MIW113" s="42"/>
      <c r="MIX113" s="42"/>
      <c r="MIY113" s="42"/>
      <c r="MIZ113" s="42"/>
      <c r="MJA113" s="42"/>
      <c r="MJB113" s="42"/>
      <c r="MJC113" s="42"/>
      <c r="MJD113" s="42"/>
      <c r="MJE113" s="42"/>
      <c r="MJF113" s="42"/>
      <c r="MJG113" s="42"/>
      <c r="MJH113" s="42"/>
      <c r="MJI113" s="42"/>
      <c r="MJJ113" s="42"/>
      <c r="MJK113" s="42"/>
      <c r="MJL113" s="42"/>
      <c r="MJM113" s="42"/>
      <c r="MJN113" s="42"/>
      <c r="MJO113" s="42"/>
      <c r="MJP113" s="42"/>
      <c r="MJQ113" s="42"/>
      <c r="MJR113" s="42"/>
      <c r="MJS113" s="42"/>
      <c r="MJT113" s="42"/>
      <c r="MJU113" s="42"/>
      <c r="MJV113" s="42"/>
      <c r="MJW113" s="42"/>
      <c r="MJX113" s="42"/>
      <c r="MJY113" s="42"/>
      <c r="MJZ113" s="42"/>
      <c r="MKA113" s="42"/>
      <c r="MKB113" s="42"/>
      <c r="MKC113" s="42"/>
      <c r="MKD113" s="42"/>
      <c r="MKE113" s="42"/>
      <c r="MKF113" s="42"/>
      <c r="MKG113" s="42"/>
      <c r="MKH113" s="42"/>
      <c r="MKI113" s="42"/>
      <c r="MKJ113" s="42"/>
      <c r="MKK113" s="42"/>
      <c r="MKL113" s="42"/>
      <c r="MKM113" s="42"/>
      <c r="MKN113" s="42"/>
      <c r="MKO113" s="42"/>
      <c r="MKP113" s="42"/>
      <c r="MKQ113" s="42"/>
      <c r="MKR113" s="42"/>
      <c r="MKS113" s="42"/>
      <c r="MKT113" s="42"/>
      <c r="MKU113" s="42"/>
      <c r="MKV113" s="42"/>
      <c r="MKW113" s="42"/>
      <c r="MKX113" s="42"/>
      <c r="MKY113" s="42"/>
      <c r="MKZ113" s="42"/>
      <c r="MLA113" s="42"/>
      <c r="MLB113" s="42"/>
      <c r="MLC113" s="42"/>
      <c r="MLD113" s="42"/>
      <c r="MLE113" s="42"/>
      <c r="MLF113" s="42"/>
      <c r="MLG113" s="42"/>
      <c r="MLH113" s="42"/>
      <c r="MLI113" s="42"/>
      <c r="MLJ113" s="42"/>
      <c r="MLK113" s="42"/>
      <c r="MLL113" s="42"/>
      <c r="MLM113" s="42"/>
      <c r="MLN113" s="42"/>
      <c r="MLO113" s="42"/>
      <c r="MLP113" s="42"/>
      <c r="MLQ113" s="42"/>
      <c r="MLR113" s="42"/>
      <c r="MLS113" s="42"/>
      <c r="MLT113" s="42"/>
      <c r="MLU113" s="42"/>
      <c r="MLV113" s="42"/>
      <c r="MLW113" s="42"/>
      <c r="MLX113" s="42"/>
      <c r="MLY113" s="42"/>
      <c r="MLZ113" s="42"/>
      <c r="MMA113" s="42"/>
      <c r="MMB113" s="42"/>
      <c r="MMC113" s="42"/>
      <c r="MMD113" s="42"/>
      <c r="MME113" s="42"/>
      <c r="MMF113" s="42"/>
      <c r="MMG113" s="42"/>
      <c r="MMH113" s="42"/>
      <c r="MMI113" s="42"/>
      <c r="MMJ113" s="42"/>
      <c r="MMK113" s="42"/>
      <c r="MML113" s="42"/>
      <c r="MMM113" s="42"/>
      <c r="MMN113" s="42"/>
      <c r="MMO113" s="42"/>
      <c r="MMP113" s="42"/>
      <c r="MMQ113" s="42"/>
      <c r="MMR113" s="42"/>
      <c r="MMS113" s="42"/>
      <c r="MMT113" s="42"/>
      <c r="MMU113" s="42"/>
      <c r="MMV113" s="42"/>
      <c r="MMW113" s="42"/>
      <c r="MMX113" s="42"/>
      <c r="MMY113" s="42"/>
      <c r="MMZ113" s="42"/>
      <c r="MNA113" s="42"/>
      <c r="MNB113" s="42"/>
      <c r="MNC113" s="42"/>
      <c r="MND113" s="42"/>
      <c r="MNE113" s="42"/>
      <c r="MNF113" s="42"/>
      <c r="MNG113" s="42"/>
      <c r="MNH113" s="42"/>
      <c r="MNI113" s="42"/>
      <c r="MNJ113" s="42"/>
      <c r="MNK113" s="42"/>
      <c r="MNL113" s="42"/>
      <c r="MNM113" s="42"/>
      <c r="MNN113" s="42"/>
      <c r="MNO113" s="42"/>
      <c r="MNP113" s="42"/>
      <c r="MNQ113" s="42"/>
      <c r="MNR113" s="42"/>
      <c r="MNS113" s="42"/>
      <c r="MNT113" s="42"/>
      <c r="MNU113" s="42"/>
      <c r="MNV113" s="42"/>
      <c r="MNW113" s="42"/>
      <c r="MNX113" s="42"/>
      <c r="MNY113" s="42"/>
      <c r="MNZ113" s="42"/>
      <c r="MOA113" s="42"/>
      <c r="MOB113" s="42"/>
      <c r="MOC113" s="42"/>
      <c r="MOD113" s="42"/>
      <c r="MOE113" s="42"/>
      <c r="MOF113" s="42"/>
      <c r="MOG113" s="42"/>
      <c r="MOH113" s="42"/>
      <c r="MOI113" s="42"/>
      <c r="MOJ113" s="42"/>
      <c r="MOK113" s="42"/>
      <c r="MOL113" s="42"/>
      <c r="MOM113" s="42"/>
      <c r="MON113" s="42"/>
      <c r="MOO113" s="42"/>
      <c r="MOP113" s="42"/>
      <c r="MOQ113" s="42"/>
      <c r="MOR113" s="42"/>
      <c r="MOS113" s="42"/>
      <c r="MOT113" s="42"/>
      <c r="MOU113" s="42"/>
      <c r="MOV113" s="42"/>
      <c r="MOW113" s="42"/>
      <c r="MOX113" s="42"/>
      <c r="MOY113" s="42"/>
      <c r="MOZ113" s="42"/>
      <c r="MPA113" s="42"/>
      <c r="MPB113" s="42"/>
      <c r="MPC113" s="42"/>
      <c r="MPD113" s="42"/>
      <c r="MPE113" s="42"/>
      <c r="MPF113" s="42"/>
      <c r="MPG113" s="42"/>
      <c r="MPH113" s="42"/>
      <c r="MPI113" s="42"/>
      <c r="MPJ113" s="42"/>
      <c r="MPK113" s="42"/>
      <c r="MPL113" s="42"/>
      <c r="MPM113" s="42"/>
      <c r="MPN113" s="42"/>
      <c r="MPO113" s="42"/>
      <c r="MPP113" s="42"/>
      <c r="MPQ113" s="42"/>
      <c r="MPR113" s="42"/>
      <c r="MPS113" s="42"/>
      <c r="MPT113" s="42"/>
      <c r="MPU113" s="42"/>
      <c r="MPV113" s="42"/>
      <c r="MPW113" s="42"/>
      <c r="MPX113" s="42"/>
      <c r="MPY113" s="42"/>
      <c r="MPZ113" s="42"/>
      <c r="MQA113" s="42"/>
      <c r="MQB113" s="42"/>
      <c r="MQC113" s="42"/>
      <c r="MQD113" s="42"/>
      <c r="MQE113" s="42"/>
      <c r="MQF113" s="42"/>
      <c r="MQG113" s="42"/>
      <c r="MQH113" s="42"/>
      <c r="MQI113" s="42"/>
      <c r="MQJ113" s="42"/>
      <c r="MQK113" s="42"/>
      <c r="MQL113" s="42"/>
      <c r="MQM113" s="42"/>
      <c r="MQN113" s="42"/>
      <c r="MQO113" s="42"/>
      <c r="MQP113" s="42"/>
      <c r="MQQ113" s="42"/>
      <c r="MQR113" s="42"/>
      <c r="MQS113" s="42"/>
      <c r="MQT113" s="42"/>
      <c r="MQU113" s="42"/>
      <c r="MQV113" s="42"/>
      <c r="MQW113" s="42"/>
      <c r="MQX113" s="42"/>
      <c r="MQY113" s="42"/>
      <c r="MQZ113" s="42"/>
      <c r="MRA113" s="42"/>
      <c r="MRB113" s="42"/>
      <c r="MRC113" s="42"/>
      <c r="MRD113" s="42"/>
      <c r="MRE113" s="42"/>
      <c r="MRF113" s="42"/>
      <c r="MRG113" s="42"/>
      <c r="MRH113" s="42"/>
      <c r="MRI113" s="42"/>
      <c r="MRJ113" s="42"/>
      <c r="MRK113" s="42"/>
      <c r="MRL113" s="42"/>
      <c r="MRM113" s="42"/>
      <c r="MRN113" s="42"/>
      <c r="MRO113" s="42"/>
      <c r="MRP113" s="42"/>
      <c r="MRQ113" s="42"/>
      <c r="MRR113" s="42"/>
      <c r="MRS113" s="42"/>
      <c r="MRT113" s="42"/>
      <c r="MRU113" s="42"/>
      <c r="MRV113" s="42"/>
      <c r="MRW113" s="42"/>
      <c r="MRX113" s="42"/>
      <c r="MRY113" s="42"/>
      <c r="MRZ113" s="42"/>
      <c r="MSA113" s="42"/>
      <c r="MSB113" s="42"/>
      <c r="MSC113" s="42"/>
      <c r="MSD113" s="42"/>
      <c r="MSE113" s="42"/>
      <c r="MSF113" s="42"/>
      <c r="MSG113" s="42"/>
      <c r="MSH113" s="42"/>
      <c r="MSI113" s="42"/>
      <c r="MSJ113" s="42"/>
      <c r="MSK113" s="42"/>
      <c r="MSL113" s="42"/>
      <c r="MSM113" s="42"/>
      <c r="MSN113" s="42"/>
      <c r="MSO113" s="42"/>
      <c r="MSP113" s="42"/>
      <c r="MSQ113" s="42"/>
      <c r="MSR113" s="42"/>
      <c r="MSS113" s="42"/>
      <c r="MST113" s="42"/>
      <c r="MSU113" s="42"/>
      <c r="MSV113" s="42"/>
      <c r="MSW113" s="42"/>
      <c r="MSX113" s="42"/>
      <c r="MSY113" s="42"/>
      <c r="MSZ113" s="42"/>
      <c r="MTA113" s="42"/>
      <c r="MTB113" s="42"/>
      <c r="MTC113" s="42"/>
      <c r="MTD113" s="42"/>
      <c r="MTE113" s="42"/>
      <c r="MTF113" s="42"/>
      <c r="MTG113" s="42"/>
      <c r="MTH113" s="42"/>
      <c r="MTI113" s="42"/>
      <c r="MTJ113" s="42"/>
      <c r="MTK113" s="42"/>
      <c r="MTL113" s="42"/>
      <c r="MTM113" s="42"/>
      <c r="MTN113" s="42"/>
      <c r="MTO113" s="42"/>
      <c r="MTP113" s="42"/>
      <c r="MTQ113" s="42"/>
      <c r="MTR113" s="42"/>
      <c r="MTS113" s="42"/>
      <c r="MTT113" s="42"/>
      <c r="MTU113" s="42"/>
      <c r="MTV113" s="42"/>
      <c r="MTW113" s="42"/>
      <c r="MTX113" s="42"/>
      <c r="MTY113" s="42"/>
      <c r="MTZ113" s="42"/>
      <c r="MUA113" s="42"/>
      <c r="MUB113" s="42"/>
      <c r="MUC113" s="42"/>
      <c r="MUD113" s="42"/>
      <c r="MUE113" s="42"/>
      <c r="MUF113" s="42"/>
      <c r="MUG113" s="42"/>
      <c r="MUH113" s="42"/>
      <c r="MUI113" s="42"/>
      <c r="MUJ113" s="42"/>
      <c r="MUK113" s="42"/>
      <c r="MUL113" s="42"/>
      <c r="MUM113" s="42"/>
      <c r="MUN113" s="42"/>
      <c r="MUO113" s="42"/>
      <c r="MUP113" s="42"/>
      <c r="MUQ113" s="42"/>
      <c r="MUR113" s="42"/>
      <c r="MUS113" s="42"/>
      <c r="MUT113" s="42"/>
      <c r="MUU113" s="42"/>
      <c r="MUV113" s="42"/>
      <c r="MUW113" s="42"/>
      <c r="MUX113" s="42"/>
      <c r="MUY113" s="42"/>
      <c r="MUZ113" s="42"/>
      <c r="MVA113" s="42"/>
      <c r="MVB113" s="42"/>
      <c r="MVC113" s="42"/>
      <c r="MVD113" s="42"/>
      <c r="MVE113" s="42"/>
      <c r="MVF113" s="42"/>
      <c r="MVG113" s="42"/>
      <c r="MVH113" s="42"/>
      <c r="MVI113" s="42"/>
      <c r="MVJ113" s="42"/>
      <c r="MVK113" s="42"/>
      <c r="MVL113" s="42"/>
      <c r="MVM113" s="42"/>
      <c r="MVN113" s="42"/>
      <c r="MVO113" s="42"/>
      <c r="MVP113" s="42"/>
      <c r="MVQ113" s="42"/>
      <c r="MVR113" s="42"/>
      <c r="MVS113" s="42"/>
      <c r="MVT113" s="42"/>
      <c r="MVU113" s="42"/>
      <c r="MVV113" s="42"/>
      <c r="MVW113" s="42"/>
      <c r="MVX113" s="42"/>
      <c r="MVY113" s="42"/>
      <c r="MVZ113" s="42"/>
      <c r="MWA113" s="42"/>
      <c r="MWB113" s="42"/>
      <c r="MWC113" s="42"/>
      <c r="MWD113" s="42"/>
      <c r="MWE113" s="42"/>
      <c r="MWF113" s="42"/>
      <c r="MWG113" s="42"/>
      <c r="MWH113" s="42"/>
      <c r="MWI113" s="42"/>
      <c r="MWJ113" s="42"/>
      <c r="MWK113" s="42"/>
      <c r="MWL113" s="42"/>
      <c r="MWM113" s="42"/>
      <c r="MWN113" s="42"/>
      <c r="MWO113" s="42"/>
      <c r="MWP113" s="42"/>
      <c r="MWQ113" s="42"/>
      <c r="MWR113" s="42"/>
      <c r="MWS113" s="42"/>
      <c r="MWT113" s="42"/>
      <c r="MWU113" s="42"/>
      <c r="MWV113" s="42"/>
      <c r="MWW113" s="42"/>
      <c r="MWX113" s="42"/>
      <c r="MWY113" s="42"/>
      <c r="MWZ113" s="42"/>
      <c r="MXA113" s="42"/>
      <c r="MXB113" s="42"/>
      <c r="MXC113" s="42"/>
      <c r="MXD113" s="42"/>
      <c r="MXE113" s="42"/>
      <c r="MXF113" s="42"/>
      <c r="MXG113" s="42"/>
      <c r="MXH113" s="42"/>
      <c r="MXI113" s="42"/>
      <c r="MXJ113" s="42"/>
      <c r="MXK113" s="42"/>
      <c r="MXL113" s="42"/>
      <c r="MXM113" s="42"/>
      <c r="MXN113" s="42"/>
      <c r="MXO113" s="42"/>
      <c r="MXP113" s="42"/>
      <c r="MXQ113" s="42"/>
      <c r="MXR113" s="42"/>
      <c r="MXS113" s="42"/>
      <c r="MXT113" s="42"/>
      <c r="MXU113" s="42"/>
      <c r="MXV113" s="42"/>
      <c r="MXW113" s="42"/>
      <c r="MXX113" s="42"/>
      <c r="MXY113" s="42"/>
      <c r="MXZ113" s="42"/>
      <c r="MYA113" s="42"/>
      <c r="MYB113" s="42"/>
      <c r="MYC113" s="42"/>
      <c r="MYD113" s="42"/>
      <c r="MYE113" s="42"/>
      <c r="MYF113" s="42"/>
      <c r="MYG113" s="42"/>
      <c r="MYH113" s="42"/>
      <c r="MYI113" s="42"/>
      <c r="MYJ113" s="42"/>
      <c r="MYK113" s="42"/>
      <c r="MYL113" s="42"/>
      <c r="MYM113" s="42"/>
      <c r="MYN113" s="42"/>
      <c r="MYO113" s="42"/>
      <c r="MYP113" s="42"/>
      <c r="MYQ113" s="42"/>
      <c r="MYR113" s="42"/>
      <c r="MYS113" s="42"/>
      <c r="MYT113" s="42"/>
      <c r="MYU113" s="42"/>
      <c r="MYV113" s="42"/>
      <c r="MYW113" s="42"/>
      <c r="MYX113" s="42"/>
      <c r="MYY113" s="42"/>
      <c r="MYZ113" s="42"/>
      <c r="MZA113" s="42"/>
      <c r="MZB113" s="42"/>
      <c r="MZC113" s="42"/>
      <c r="MZD113" s="42"/>
      <c r="MZE113" s="42"/>
      <c r="MZF113" s="42"/>
      <c r="MZG113" s="42"/>
      <c r="MZH113" s="42"/>
      <c r="MZI113" s="42"/>
      <c r="MZJ113" s="42"/>
      <c r="MZK113" s="42"/>
      <c r="MZL113" s="42"/>
      <c r="MZM113" s="42"/>
      <c r="MZN113" s="42"/>
      <c r="MZO113" s="42"/>
      <c r="MZP113" s="42"/>
      <c r="MZQ113" s="42"/>
      <c r="MZR113" s="42"/>
      <c r="MZS113" s="42"/>
      <c r="MZT113" s="42"/>
      <c r="MZU113" s="42"/>
      <c r="MZV113" s="42"/>
      <c r="MZW113" s="42"/>
      <c r="MZX113" s="42"/>
      <c r="MZY113" s="42"/>
      <c r="MZZ113" s="42"/>
      <c r="NAA113" s="42"/>
      <c r="NAB113" s="42"/>
      <c r="NAC113" s="42"/>
      <c r="NAD113" s="42"/>
      <c r="NAE113" s="42"/>
      <c r="NAF113" s="42"/>
      <c r="NAG113" s="42"/>
      <c r="NAH113" s="42"/>
      <c r="NAI113" s="42"/>
      <c r="NAJ113" s="42"/>
      <c r="NAK113" s="42"/>
      <c r="NAL113" s="42"/>
      <c r="NAM113" s="42"/>
      <c r="NAN113" s="42"/>
      <c r="NAO113" s="42"/>
      <c r="NAP113" s="42"/>
      <c r="NAQ113" s="42"/>
      <c r="NAR113" s="42"/>
      <c r="NAS113" s="42"/>
      <c r="NAT113" s="42"/>
      <c r="NAU113" s="42"/>
      <c r="NAV113" s="42"/>
      <c r="NAW113" s="42"/>
      <c r="NAX113" s="42"/>
      <c r="NAY113" s="42"/>
      <c r="NAZ113" s="42"/>
      <c r="NBA113" s="42"/>
      <c r="NBB113" s="42"/>
      <c r="NBC113" s="42"/>
      <c r="NBD113" s="42"/>
      <c r="NBE113" s="42"/>
      <c r="NBF113" s="42"/>
      <c r="NBG113" s="42"/>
      <c r="NBH113" s="42"/>
      <c r="NBI113" s="42"/>
      <c r="NBJ113" s="42"/>
      <c r="NBK113" s="42"/>
      <c r="NBL113" s="42"/>
      <c r="NBM113" s="42"/>
      <c r="NBN113" s="42"/>
      <c r="NBO113" s="42"/>
      <c r="NBP113" s="42"/>
      <c r="NBQ113" s="42"/>
      <c r="NBR113" s="42"/>
      <c r="NBS113" s="42"/>
      <c r="NBT113" s="42"/>
      <c r="NBU113" s="42"/>
      <c r="NBV113" s="42"/>
      <c r="NBW113" s="42"/>
      <c r="NBX113" s="42"/>
      <c r="NBY113" s="42"/>
      <c r="NBZ113" s="42"/>
      <c r="NCA113" s="42"/>
      <c r="NCB113" s="42"/>
      <c r="NCC113" s="42"/>
      <c r="NCD113" s="42"/>
      <c r="NCE113" s="42"/>
      <c r="NCF113" s="42"/>
      <c r="NCG113" s="42"/>
      <c r="NCH113" s="42"/>
      <c r="NCI113" s="42"/>
      <c r="NCJ113" s="42"/>
      <c r="NCK113" s="42"/>
      <c r="NCL113" s="42"/>
      <c r="NCM113" s="42"/>
      <c r="NCN113" s="42"/>
      <c r="NCO113" s="42"/>
      <c r="NCP113" s="42"/>
      <c r="NCQ113" s="42"/>
      <c r="NCR113" s="42"/>
      <c r="NCS113" s="42"/>
      <c r="NCT113" s="42"/>
      <c r="NCU113" s="42"/>
      <c r="NCV113" s="42"/>
      <c r="NCW113" s="42"/>
      <c r="NCX113" s="42"/>
      <c r="NCY113" s="42"/>
      <c r="NCZ113" s="42"/>
      <c r="NDA113" s="42"/>
      <c r="NDB113" s="42"/>
      <c r="NDC113" s="42"/>
      <c r="NDD113" s="42"/>
      <c r="NDE113" s="42"/>
      <c r="NDF113" s="42"/>
      <c r="NDG113" s="42"/>
      <c r="NDH113" s="42"/>
      <c r="NDI113" s="42"/>
      <c r="NDJ113" s="42"/>
      <c r="NDK113" s="42"/>
      <c r="NDL113" s="42"/>
      <c r="NDM113" s="42"/>
      <c r="NDN113" s="42"/>
      <c r="NDO113" s="42"/>
      <c r="NDP113" s="42"/>
      <c r="NDQ113" s="42"/>
      <c r="NDR113" s="42"/>
      <c r="NDS113" s="42"/>
      <c r="NDT113" s="42"/>
      <c r="NDU113" s="42"/>
      <c r="NDV113" s="42"/>
      <c r="NDW113" s="42"/>
      <c r="NDX113" s="42"/>
      <c r="NDY113" s="42"/>
      <c r="NDZ113" s="42"/>
      <c r="NEA113" s="42"/>
      <c r="NEB113" s="42"/>
      <c r="NEC113" s="42"/>
      <c r="NED113" s="42"/>
      <c r="NEE113" s="42"/>
      <c r="NEF113" s="42"/>
      <c r="NEG113" s="42"/>
      <c r="NEH113" s="42"/>
      <c r="NEI113" s="42"/>
      <c r="NEJ113" s="42"/>
      <c r="NEK113" s="42"/>
      <c r="NEL113" s="42"/>
      <c r="NEM113" s="42"/>
      <c r="NEN113" s="42"/>
      <c r="NEO113" s="42"/>
      <c r="NEP113" s="42"/>
      <c r="NEQ113" s="42"/>
      <c r="NER113" s="42"/>
      <c r="NES113" s="42"/>
      <c r="NET113" s="42"/>
      <c r="NEU113" s="42"/>
      <c r="NEV113" s="42"/>
      <c r="NEW113" s="42"/>
      <c r="NEX113" s="42"/>
      <c r="NEY113" s="42"/>
      <c r="NEZ113" s="42"/>
      <c r="NFA113" s="42"/>
      <c r="NFB113" s="42"/>
      <c r="NFC113" s="42"/>
      <c r="NFD113" s="42"/>
      <c r="NFE113" s="42"/>
      <c r="NFF113" s="42"/>
      <c r="NFG113" s="42"/>
      <c r="NFH113" s="42"/>
      <c r="NFI113" s="42"/>
      <c r="NFJ113" s="42"/>
      <c r="NFK113" s="42"/>
      <c r="NFL113" s="42"/>
      <c r="NFM113" s="42"/>
      <c r="NFN113" s="42"/>
      <c r="NFO113" s="42"/>
      <c r="NFP113" s="42"/>
      <c r="NFQ113" s="42"/>
      <c r="NFR113" s="42"/>
      <c r="NFS113" s="42"/>
      <c r="NFT113" s="42"/>
      <c r="NFU113" s="42"/>
      <c r="NFV113" s="42"/>
      <c r="NFW113" s="42"/>
      <c r="NFX113" s="42"/>
      <c r="NFY113" s="42"/>
      <c r="NFZ113" s="42"/>
      <c r="NGA113" s="42"/>
      <c r="NGB113" s="42"/>
      <c r="NGC113" s="42"/>
      <c r="NGD113" s="42"/>
      <c r="NGE113" s="42"/>
      <c r="NGF113" s="42"/>
      <c r="NGG113" s="42"/>
      <c r="NGH113" s="42"/>
      <c r="NGI113" s="42"/>
      <c r="NGJ113" s="42"/>
      <c r="NGK113" s="42"/>
      <c r="NGL113" s="42"/>
      <c r="NGM113" s="42"/>
      <c r="NGN113" s="42"/>
      <c r="NGO113" s="42"/>
      <c r="NGP113" s="42"/>
      <c r="NGQ113" s="42"/>
      <c r="NGR113" s="42"/>
      <c r="NGS113" s="42"/>
      <c r="NGT113" s="42"/>
      <c r="NGU113" s="42"/>
      <c r="NGV113" s="42"/>
      <c r="NGW113" s="42"/>
      <c r="NGX113" s="42"/>
      <c r="NGY113" s="42"/>
      <c r="NGZ113" s="42"/>
      <c r="NHA113" s="42"/>
      <c r="NHB113" s="42"/>
      <c r="NHC113" s="42"/>
      <c r="NHD113" s="42"/>
      <c r="NHE113" s="42"/>
      <c r="NHF113" s="42"/>
      <c r="NHG113" s="42"/>
      <c r="NHH113" s="42"/>
      <c r="NHI113" s="42"/>
      <c r="NHJ113" s="42"/>
      <c r="NHK113" s="42"/>
      <c r="NHL113" s="42"/>
      <c r="NHM113" s="42"/>
      <c r="NHN113" s="42"/>
      <c r="NHO113" s="42"/>
      <c r="NHP113" s="42"/>
      <c r="NHQ113" s="42"/>
      <c r="NHR113" s="42"/>
      <c r="NHS113" s="42"/>
      <c r="NHT113" s="42"/>
      <c r="NHU113" s="42"/>
      <c r="NHV113" s="42"/>
      <c r="NHW113" s="42"/>
      <c r="NHX113" s="42"/>
      <c r="NHY113" s="42"/>
      <c r="NHZ113" s="42"/>
      <c r="NIA113" s="42"/>
      <c r="NIB113" s="42"/>
      <c r="NIC113" s="42"/>
      <c r="NID113" s="42"/>
      <c r="NIE113" s="42"/>
      <c r="NIF113" s="42"/>
      <c r="NIG113" s="42"/>
      <c r="NIH113" s="42"/>
      <c r="NII113" s="42"/>
      <c r="NIJ113" s="42"/>
      <c r="NIK113" s="42"/>
      <c r="NIL113" s="42"/>
      <c r="NIM113" s="42"/>
      <c r="NIN113" s="42"/>
      <c r="NIO113" s="42"/>
      <c r="NIP113" s="42"/>
      <c r="NIQ113" s="42"/>
      <c r="NIR113" s="42"/>
      <c r="NIS113" s="42"/>
      <c r="NIT113" s="42"/>
      <c r="NIU113" s="42"/>
      <c r="NIV113" s="42"/>
      <c r="NIW113" s="42"/>
      <c r="NIX113" s="42"/>
      <c r="NIY113" s="42"/>
      <c r="NIZ113" s="42"/>
      <c r="NJA113" s="42"/>
      <c r="NJB113" s="42"/>
      <c r="NJC113" s="42"/>
      <c r="NJD113" s="42"/>
      <c r="NJE113" s="42"/>
      <c r="NJF113" s="42"/>
      <c r="NJG113" s="42"/>
      <c r="NJH113" s="42"/>
      <c r="NJI113" s="42"/>
      <c r="NJJ113" s="42"/>
      <c r="NJK113" s="42"/>
      <c r="NJL113" s="42"/>
      <c r="NJM113" s="42"/>
      <c r="NJN113" s="42"/>
      <c r="NJO113" s="42"/>
      <c r="NJP113" s="42"/>
      <c r="NJQ113" s="42"/>
      <c r="NJR113" s="42"/>
      <c r="NJS113" s="42"/>
      <c r="NJT113" s="42"/>
      <c r="NJU113" s="42"/>
      <c r="NJV113" s="42"/>
      <c r="NJW113" s="42"/>
      <c r="NJX113" s="42"/>
      <c r="NJY113" s="42"/>
      <c r="NJZ113" s="42"/>
      <c r="NKA113" s="42"/>
      <c r="NKB113" s="42"/>
      <c r="NKC113" s="42"/>
      <c r="NKD113" s="42"/>
      <c r="NKE113" s="42"/>
      <c r="NKF113" s="42"/>
      <c r="NKG113" s="42"/>
      <c r="NKH113" s="42"/>
      <c r="NKI113" s="42"/>
      <c r="NKJ113" s="42"/>
      <c r="NKK113" s="42"/>
      <c r="NKL113" s="42"/>
      <c r="NKM113" s="42"/>
      <c r="NKN113" s="42"/>
      <c r="NKO113" s="42"/>
      <c r="NKP113" s="42"/>
      <c r="NKQ113" s="42"/>
      <c r="NKR113" s="42"/>
      <c r="NKS113" s="42"/>
      <c r="NKT113" s="42"/>
      <c r="NKU113" s="42"/>
      <c r="NKV113" s="42"/>
      <c r="NKW113" s="42"/>
      <c r="NKX113" s="42"/>
      <c r="NKY113" s="42"/>
      <c r="NKZ113" s="42"/>
      <c r="NLA113" s="42"/>
      <c r="NLB113" s="42"/>
      <c r="NLC113" s="42"/>
      <c r="NLD113" s="42"/>
      <c r="NLE113" s="42"/>
      <c r="NLF113" s="42"/>
      <c r="NLG113" s="42"/>
      <c r="NLH113" s="42"/>
      <c r="NLI113" s="42"/>
      <c r="NLJ113" s="42"/>
      <c r="NLK113" s="42"/>
      <c r="NLL113" s="42"/>
      <c r="NLM113" s="42"/>
      <c r="NLN113" s="42"/>
      <c r="NLO113" s="42"/>
      <c r="NLP113" s="42"/>
      <c r="NLQ113" s="42"/>
      <c r="NLR113" s="42"/>
      <c r="NLS113" s="42"/>
      <c r="NLT113" s="42"/>
      <c r="NLU113" s="42"/>
      <c r="NLV113" s="42"/>
      <c r="NLW113" s="42"/>
      <c r="NLX113" s="42"/>
      <c r="NLY113" s="42"/>
      <c r="NLZ113" s="42"/>
      <c r="NMA113" s="42"/>
      <c r="NMB113" s="42"/>
      <c r="NMC113" s="42"/>
      <c r="NMD113" s="42"/>
      <c r="NME113" s="42"/>
      <c r="NMF113" s="42"/>
      <c r="NMG113" s="42"/>
      <c r="NMH113" s="42"/>
      <c r="NMI113" s="42"/>
      <c r="NMJ113" s="42"/>
      <c r="NMK113" s="42"/>
      <c r="NML113" s="42"/>
      <c r="NMM113" s="42"/>
      <c r="NMN113" s="42"/>
      <c r="NMO113" s="42"/>
      <c r="NMP113" s="42"/>
      <c r="NMQ113" s="42"/>
      <c r="NMR113" s="42"/>
      <c r="NMS113" s="42"/>
      <c r="NMT113" s="42"/>
      <c r="NMU113" s="42"/>
      <c r="NMV113" s="42"/>
      <c r="NMW113" s="42"/>
      <c r="NMX113" s="42"/>
      <c r="NMY113" s="42"/>
      <c r="NMZ113" s="42"/>
      <c r="NNA113" s="42"/>
      <c r="NNB113" s="42"/>
      <c r="NNC113" s="42"/>
      <c r="NND113" s="42"/>
      <c r="NNE113" s="42"/>
      <c r="NNF113" s="42"/>
      <c r="NNG113" s="42"/>
      <c r="NNH113" s="42"/>
      <c r="NNI113" s="42"/>
      <c r="NNJ113" s="42"/>
      <c r="NNK113" s="42"/>
      <c r="NNL113" s="42"/>
      <c r="NNM113" s="42"/>
      <c r="NNN113" s="42"/>
      <c r="NNO113" s="42"/>
      <c r="NNP113" s="42"/>
      <c r="NNQ113" s="42"/>
      <c r="NNR113" s="42"/>
      <c r="NNS113" s="42"/>
      <c r="NNT113" s="42"/>
      <c r="NNU113" s="42"/>
      <c r="NNV113" s="42"/>
      <c r="NNW113" s="42"/>
      <c r="NNX113" s="42"/>
      <c r="NNY113" s="42"/>
      <c r="NNZ113" s="42"/>
      <c r="NOA113" s="42"/>
      <c r="NOB113" s="42"/>
      <c r="NOC113" s="42"/>
      <c r="NOD113" s="42"/>
      <c r="NOE113" s="42"/>
      <c r="NOF113" s="42"/>
      <c r="NOG113" s="42"/>
      <c r="NOH113" s="42"/>
      <c r="NOI113" s="42"/>
      <c r="NOJ113" s="42"/>
      <c r="NOK113" s="42"/>
      <c r="NOL113" s="42"/>
      <c r="NOM113" s="42"/>
      <c r="NON113" s="42"/>
      <c r="NOO113" s="42"/>
      <c r="NOP113" s="42"/>
      <c r="NOQ113" s="42"/>
      <c r="NOR113" s="42"/>
      <c r="NOS113" s="42"/>
      <c r="NOT113" s="42"/>
      <c r="NOU113" s="42"/>
      <c r="NOV113" s="42"/>
      <c r="NOW113" s="42"/>
      <c r="NOX113" s="42"/>
      <c r="NOY113" s="42"/>
      <c r="NOZ113" s="42"/>
      <c r="NPA113" s="42"/>
      <c r="NPB113" s="42"/>
      <c r="NPC113" s="42"/>
      <c r="NPD113" s="42"/>
      <c r="NPE113" s="42"/>
      <c r="NPF113" s="42"/>
      <c r="NPG113" s="42"/>
      <c r="NPH113" s="42"/>
      <c r="NPI113" s="42"/>
      <c r="NPJ113" s="42"/>
      <c r="NPK113" s="42"/>
      <c r="NPL113" s="42"/>
      <c r="NPM113" s="42"/>
      <c r="NPN113" s="42"/>
      <c r="NPO113" s="42"/>
      <c r="NPP113" s="42"/>
      <c r="NPQ113" s="42"/>
      <c r="NPR113" s="42"/>
      <c r="NPS113" s="42"/>
      <c r="NPT113" s="42"/>
      <c r="NPU113" s="42"/>
      <c r="NPV113" s="42"/>
      <c r="NPW113" s="42"/>
      <c r="NPX113" s="42"/>
      <c r="NPY113" s="42"/>
      <c r="NPZ113" s="42"/>
      <c r="NQA113" s="42"/>
      <c r="NQB113" s="42"/>
      <c r="NQC113" s="42"/>
      <c r="NQD113" s="42"/>
      <c r="NQE113" s="42"/>
      <c r="NQF113" s="42"/>
      <c r="NQG113" s="42"/>
      <c r="NQH113" s="42"/>
      <c r="NQI113" s="42"/>
      <c r="NQJ113" s="42"/>
      <c r="NQK113" s="42"/>
      <c r="NQL113" s="42"/>
      <c r="NQM113" s="42"/>
      <c r="NQN113" s="42"/>
      <c r="NQO113" s="42"/>
      <c r="NQP113" s="42"/>
      <c r="NQQ113" s="42"/>
      <c r="NQR113" s="42"/>
      <c r="NQS113" s="42"/>
      <c r="NQT113" s="42"/>
      <c r="NQU113" s="42"/>
      <c r="NQV113" s="42"/>
      <c r="NQW113" s="42"/>
      <c r="NQX113" s="42"/>
      <c r="NQY113" s="42"/>
      <c r="NQZ113" s="42"/>
      <c r="NRA113" s="42"/>
      <c r="NRB113" s="42"/>
      <c r="NRC113" s="42"/>
      <c r="NRD113" s="42"/>
      <c r="NRE113" s="42"/>
      <c r="NRF113" s="42"/>
      <c r="NRG113" s="42"/>
      <c r="NRH113" s="42"/>
      <c r="NRI113" s="42"/>
      <c r="NRJ113" s="42"/>
      <c r="NRK113" s="42"/>
      <c r="NRL113" s="42"/>
      <c r="NRM113" s="42"/>
      <c r="NRN113" s="42"/>
      <c r="NRO113" s="42"/>
      <c r="NRP113" s="42"/>
      <c r="NRQ113" s="42"/>
      <c r="NRR113" s="42"/>
      <c r="NRS113" s="42"/>
      <c r="NRT113" s="42"/>
      <c r="NRU113" s="42"/>
      <c r="NRV113" s="42"/>
      <c r="NRW113" s="42"/>
      <c r="NRX113" s="42"/>
      <c r="NRY113" s="42"/>
      <c r="NRZ113" s="42"/>
      <c r="NSA113" s="42"/>
      <c r="NSB113" s="42"/>
      <c r="NSC113" s="42"/>
      <c r="NSD113" s="42"/>
      <c r="NSE113" s="42"/>
      <c r="NSF113" s="42"/>
      <c r="NSG113" s="42"/>
      <c r="NSH113" s="42"/>
      <c r="NSI113" s="42"/>
      <c r="NSJ113" s="42"/>
      <c r="NSK113" s="42"/>
      <c r="NSL113" s="42"/>
      <c r="NSM113" s="42"/>
      <c r="NSN113" s="42"/>
      <c r="NSO113" s="42"/>
      <c r="NSP113" s="42"/>
      <c r="NSQ113" s="42"/>
      <c r="NSR113" s="42"/>
      <c r="NSS113" s="42"/>
      <c r="NST113" s="42"/>
      <c r="NSU113" s="42"/>
      <c r="NSV113" s="42"/>
      <c r="NSW113" s="42"/>
      <c r="NSX113" s="42"/>
      <c r="NSY113" s="42"/>
      <c r="NSZ113" s="42"/>
      <c r="NTA113" s="42"/>
      <c r="NTB113" s="42"/>
      <c r="NTC113" s="42"/>
      <c r="NTD113" s="42"/>
      <c r="NTE113" s="42"/>
      <c r="NTF113" s="42"/>
      <c r="NTG113" s="42"/>
      <c r="NTH113" s="42"/>
      <c r="NTI113" s="42"/>
      <c r="NTJ113" s="42"/>
      <c r="NTK113" s="42"/>
      <c r="NTL113" s="42"/>
      <c r="NTM113" s="42"/>
      <c r="NTN113" s="42"/>
      <c r="NTO113" s="42"/>
      <c r="NTP113" s="42"/>
      <c r="NTQ113" s="42"/>
      <c r="NTR113" s="42"/>
      <c r="NTS113" s="42"/>
      <c r="NTT113" s="42"/>
      <c r="NTU113" s="42"/>
      <c r="NTV113" s="42"/>
      <c r="NTW113" s="42"/>
      <c r="NTX113" s="42"/>
      <c r="NTY113" s="42"/>
      <c r="NTZ113" s="42"/>
      <c r="NUA113" s="42"/>
      <c r="NUB113" s="42"/>
      <c r="NUC113" s="42"/>
      <c r="NUD113" s="42"/>
      <c r="NUE113" s="42"/>
      <c r="NUF113" s="42"/>
      <c r="NUG113" s="42"/>
      <c r="NUH113" s="42"/>
      <c r="NUI113" s="42"/>
      <c r="NUJ113" s="42"/>
      <c r="NUK113" s="42"/>
      <c r="NUL113" s="42"/>
      <c r="NUM113" s="42"/>
      <c r="NUN113" s="42"/>
      <c r="NUO113" s="42"/>
      <c r="NUP113" s="42"/>
      <c r="NUQ113" s="42"/>
      <c r="NUR113" s="42"/>
      <c r="NUS113" s="42"/>
      <c r="NUT113" s="42"/>
      <c r="NUU113" s="42"/>
      <c r="NUV113" s="42"/>
      <c r="NUW113" s="42"/>
      <c r="NUX113" s="42"/>
      <c r="NUY113" s="42"/>
      <c r="NUZ113" s="42"/>
      <c r="NVA113" s="42"/>
      <c r="NVB113" s="42"/>
      <c r="NVC113" s="42"/>
      <c r="NVD113" s="42"/>
      <c r="NVE113" s="42"/>
      <c r="NVF113" s="42"/>
      <c r="NVG113" s="42"/>
      <c r="NVH113" s="42"/>
      <c r="NVI113" s="42"/>
      <c r="NVJ113" s="42"/>
      <c r="NVK113" s="42"/>
      <c r="NVL113" s="42"/>
      <c r="NVM113" s="42"/>
      <c r="NVN113" s="42"/>
      <c r="NVO113" s="42"/>
      <c r="NVP113" s="42"/>
      <c r="NVQ113" s="42"/>
      <c r="NVR113" s="42"/>
      <c r="NVS113" s="42"/>
      <c r="NVT113" s="42"/>
      <c r="NVU113" s="42"/>
      <c r="NVV113" s="42"/>
      <c r="NVW113" s="42"/>
      <c r="NVX113" s="42"/>
      <c r="NVY113" s="42"/>
      <c r="NVZ113" s="42"/>
      <c r="NWA113" s="42"/>
      <c r="NWB113" s="42"/>
      <c r="NWC113" s="42"/>
      <c r="NWD113" s="42"/>
      <c r="NWE113" s="42"/>
      <c r="NWF113" s="42"/>
      <c r="NWG113" s="42"/>
      <c r="NWH113" s="42"/>
      <c r="NWI113" s="42"/>
      <c r="NWJ113" s="42"/>
      <c r="NWK113" s="42"/>
      <c r="NWL113" s="42"/>
      <c r="NWM113" s="42"/>
      <c r="NWN113" s="42"/>
      <c r="NWO113" s="42"/>
      <c r="NWP113" s="42"/>
      <c r="NWQ113" s="42"/>
      <c r="NWR113" s="42"/>
      <c r="NWS113" s="42"/>
      <c r="NWT113" s="42"/>
      <c r="NWU113" s="42"/>
      <c r="NWV113" s="42"/>
      <c r="NWW113" s="42"/>
      <c r="NWX113" s="42"/>
      <c r="NWY113" s="42"/>
      <c r="NWZ113" s="42"/>
      <c r="NXA113" s="42"/>
      <c r="NXB113" s="42"/>
      <c r="NXC113" s="42"/>
      <c r="NXD113" s="42"/>
      <c r="NXE113" s="42"/>
      <c r="NXF113" s="42"/>
      <c r="NXG113" s="42"/>
      <c r="NXH113" s="42"/>
      <c r="NXI113" s="42"/>
      <c r="NXJ113" s="42"/>
      <c r="NXK113" s="42"/>
      <c r="NXL113" s="42"/>
      <c r="NXM113" s="42"/>
      <c r="NXN113" s="42"/>
      <c r="NXO113" s="42"/>
      <c r="NXP113" s="42"/>
      <c r="NXQ113" s="42"/>
      <c r="NXR113" s="42"/>
      <c r="NXS113" s="42"/>
      <c r="NXT113" s="42"/>
      <c r="NXU113" s="42"/>
      <c r="NXV113" s="42"/>
      <c r="NXW113" s="42"/>
      <c r="NXX113" s="42"/>
      <c r="NXY113" s="42"/>
      <c r="NXZ113" s="42"/>
      <c r="NYA113" s="42"/>
      <c r="NYB113" s="42"/>
      <c r="NYC113" s="42"/>
      <c r="NYD113" s="42"/>
      <c r="NYE113" s="42"/>
      <c r="NYF113" s="42"/>
      <c r="NYG113" s="42"/>
      <c r="NYH113" s="42"/>
      <c r="NYI113" s="42"/>
      <c r="NYJ113" s="42"/>
      <c r="NYK113" s="42"/>
      <c r="NYL113" s="42"/>
      <c r="NYM113" s="42"/>
      <c r="NYN113" s="42"/>
      <c r="NYO113" s="42"/>
      <c r="NYP113" s="42"/>
      <c r="NYQ113" s="42"/>
      <c r="NYR113" s="42"/>
      <c r="NYS113" s="42"/>
      <c r="NYT113" s="42"/>
      <c r="NYU113" s="42"/>
      <c r="NYV113" s="42"/>
      <c r="NYW113" s="42"/>
      <c r="NYX113" s="42"/>
      <c r="NYY113" s="42"/>
      <c r="NYZ113" s="42"/>
      <c r="NZA113" s="42"/>
      <c r="NZB113" s="42"/>
      <c r="NZC113" s="42"/>
      <c r="NZD113" s="42"/>
      <c r="NZE113" s="42"/>
      <c r="NZF113" s="42"/>
      <c r="NZG113" s="42"/>
      <c r="NZH113" s="42"/>
      <c r="NZI113" s="42"/>
      <c r="NZJ113" s="42"/>
      <c r="NZK113" s="42"/>
      <c r="NZL113" s="42"/>
      <c r="NZM113" s="42"/>
      <c r="NZN113" s="42"/>
      <c r="NZO113" s="42"/>
      <c r="NZP113" s="42"/>
      <c r="NZQ113" s="42"/>
      <c r="NZR113" s="42"/>
      <c r="NZS113" s="42"/>
      <c r="NZT113" s="42"/>
      <c r="NZU113" s="42"/>
      <c r="NZV113" s="42"/>
      <c r="NZW113" s="42"/>
      <c r="NZX113" s="42"/>
      <c r="NZY113" s="42"/>
      <c r="NZZ113" s="42"/>
      <c r="OAA113" s="42"/>
      <c r="OAB113" s="42"/>
      <c r="OAC113" s="42"/>
      <c r="OAD113" s="42"/>
      <c r="OAE113" s="42"/>
      <c r="OAF113" s="42"/>
      <c r="OAG113" s="42"/>
      <c r="OAH113" s="42"/>
      <c r="OAI113" s="42"/>
      <c r="OAJ113" s="42"/>
      <c r="OAK113" s="42"/>
      <c r="OAL113" s="42"/>
      <c r="OAM113" s="42"/>
      <c r="OAN113" s="42"/>
      <c r="OAO113" s="42"/>
      <c r="OAP113" s="42"/>
      <c r="OAQ113" s="42"/>
      <c r="OAR113" s="42"/>
      <c r="OAS113" s="42"/>
      <c r="OAT113" s="42"/>
      <c r="OAU113" s="42"/>
      <c r="OAV113" s="42"/>
      <c r="OAW113" s="42"/>
      <c r="OAX113" s="42"/>
      <c r="OAY113" s="42"/>
      <c r="OAZ113" s="42"/>
      <c r="OBA113" s="42"/>
      <c r="OBB113" s="42"/>
      <c r="OBC113" s="42"/>
      <c r="OBD113" s="42"/>
      <c r="OBE113" s="42"/>
      <c r="OBF113" s="42"/>
      <c r="OBG113" s="42"/>
      <c r="OBH113" s="42"/>
      <c r="OBI113" s="42"/>
      <c r="OBJ113" s="42"/>
      <c r="OBK113" s="42"/>
      <c r="OBL113" s="42"/>
      <c r="OBM113" s="42"/>
      <c r="OBN113" s="42"/>
      <c r="OBO113" s="42"/>
      <c r="OBP113" s="42"/>
      <c r="OBQ113" s="42"/>
      <c r="OBR113" s="42"/>
      <c r="OBS113" s="42"/>
      <c r="OBT113" s="42"/>
      <c r="OBU113" s="42"/>
      <c r="OBV113" s="42"/>
      <c r="OBW113" s="42"/>
      <c r="OBX113" s="42"/>
      <c r="OBY113" s="42"/>
      <c r="OBZ113" s="42"/>
      <c r="OCA113" s="42"/>
      <c r="OCB113" s="42"/>
      <c r="OCC113" s="42"/>
      <c r="OCD113" s="42"/>
      <c r="OCE113" s="42"/>
      <c r="OCF113" s="42"/>
      <c r="OCG113" s="42"/>
      <c r="OCH113" s="42"/>
      <c r="OCI113" s="42"/>
      <c r="OCJ113" s="42"/>
      <c r="OCK113" s="42"/>
      <c r="OCL113" s="42"/>
      <c r="OCM113" s="42"/>
      <c r="OCN113" s="42"/>
      <c r="OCO113" s="42"/>
      <c r="OCP113" s="42"/>
      <c r="OCQ113" s="42"/>
      <c r="OCR113" s="42"/>
      <c r="OCS113" s="42"/>
      <c r="OCT113" s="42"/>
      <c r="OCU113" s="42"/>
      <c r="OCV113" s="42"/>
      <c r="OCW113" s="42"/>
      <c r="OCX113" s="42"/>
      <c r="OCY113" s="42"/>
      <c r="OCZ113" s="42"/>
      <c r="ODA113" s="42"/>
      <c r="ODB113" s="42"/>
      <c r="ODC113" s="42"/>
      <c r="ODD113" s="42"/>
      <c r="ODE113" s="42"/>
      <c r="ODF113" s="42"/>
      <c r="ODG113" s="42"/>
      <c r="ODH113" s="42"/>
      <c r="ODI113" s="42"/>
      <c r="ODJ113" s="42"/>
      <c r="ODK113" s="42"/>
      <c r="ODL113" s="42"/>
      <c r="ODM113" s="42"/>
      <c r="ODN113" s="42"/>
      <c r="ODO113" s="42"/>
      <c r="ODP113" s="42"/>
      <c r="ODQ113" s="42"/>
      <c r="ODR113" s="42"/>
      <c r="ODS113" s="42"/>
      <c r="ODT113" s="42"/>
      <c r="ODU113" s="42"/>
      <c r="ODV113" s="42"/>
      <c r="ODW113" s="42"/>
      <c r="ODX113" s="42"/>
      <c r="ODY113" s="42"/>
      <c r="ODZ113" s="42"/>
      <c r="OEA113" s="42"/>
      <c r="OEB113" s="42"/>
      <c r="OEC113" s="42"/>
      <c r="OED113" s="42"/>
      <c r="OEE113" s="42"/>
      <c r="OEF113" s="42"/>
      <c r="OEG113" s="42"/>
      <c r="OEH113" s="42"/>
      <c r="OEI113" s="42"/>
      <c r="OEJ113" s="42"/>
      <c r="OEK113" s="42"/>
      <c r="OEL113" s="42"/>
      <c r="OEM113" s="42"/>
      <c r="OEN113" s="42"/>
      <c r="OEO113" s="42"/>
      <c r="OEP113" s="42"/>
      <c r="OEQ113" s="42"/>
      <c r="OER113" s="42"/>
      <c r="OES113" s="42"/>
      <c r="OET113" s="42"/>
      <c r="OEU113" s="42"/>
      <c r="OEV113" s="42"/>
      <c r="OEW113" s="42"/>
      <c r="OEX113" s="42"/>
      <c r="OEY113" s="42"/>
      <c r="OEZ113" s="42"/>
      <c r="OFA113" s="42"/>
      <c r="OFB113" s="42"/>
      <c r="OFC113" s="42"/>
      <c r="OFD113" s="42"/>
      <c r="OFE113" s="42"/>
      <c r="OFF113" s="42"/>
      <c r="OFG113" s="42"/>
      <c r="OFH113" s="42"/>
      <c r="OFI113" s="42"/>
      <c r="OFJ113" s="42"/>
      <c r="OFK113" s="42"/>
      <c r="OFL113" s="42"/>
      <c r="OFM113" s="42"/>
      <c r="OFN113" s="42"/>
      <c r="OFO113" s="42"/>
      <c r="OFP113" s="42"/>
      <c r="OFQ113" s="42"/>
      <c r="OFR113" s="42"/>
      <c r="OFS113" s="42"/>
      <c r="OFT113" s="42"/>
      <c r="OFU113" s="42"/>
      <c r="OFV113" s="42"/>
      <c r="OFW113" s="42"/>
      <c r="OFX113" s="42"/>
      <c r="OFY113" s="42"/>
      <c r="OFZ113" s="42"/>
      <c r="OGA113" s="42"/>
      <c r="OGB113" s="42"/>
      <c r="OGC113" s="42"/>
      <c r="OGD113" s="42"/>
      <c r="OGE113" s="42"/>
      <c r="OGF113" s="42"/>
      <c r="OGG113" s="42"/>
      <c r="OGH113" s="42"/>
      <c r="OGI113" s="42"/>
      <c r="OGJ113" s="42"/>
      <c r="OGK113" s="42"/>
      <c r="OGL113" s="42"/>
      <c r="OGM113" s="42"/>
      <c r="OGN113" s="42"/>
      <c r="OGO113" s="42"/>
      <c r="OGP113" s="42"/>
      <c r="OGQ113" s="42"/>
      <c r="OGR113" s="42"/>
      <c r="OGS113" s="42"/>
      <c r="OGT113" s="42"/>
      <c r="OGU113" s="42"/>
      <c r="OGV113" s="42"/>
      <c r="OGW113" s="42"/>
      <c r="OGX113" s="42"/>
      <c r="OGY113" s="42"/>
      <c r="OGZ113" s="42"/>
      <c r="OHA113" s="42"/>
      <c r="OHB113" s="42"/>
      <c r="OHC113" s="42"/>
      <c r="OHD113" s="42"/>
      <c r="OHE113" s="42"/>
      <c r="OHF113" s="42"/>
      <c r="OHG113" s="42"/>
      <c r="OHH113" s="42"/>
      <c r="OHI113" s="42"/>
      <c r="OHJ113" s="42"/>
      <c r="OHK113" s="42"/>
      <c r="OHL113" s="42"/>
      <c r="OHM113" s="42"/>
      <c r="OHN113" s="42"/>
      <c r="OHO113" s="42"/>
      <c r="OHP113" s="42"/>
      <c r="OHQ113" s="42"/>
      <c r="OHR113" s="42"/>
      <c r="OHS113" s="42"/>
      <c r="OHT113" s="42"/>
      <c r="OHU113" s="42"/>
      <c r="OHV113" s="42"/>
      <c r="OHW113" s="42"/>
      <c r="OHX113" s="42"/>
      <c r="OHY113" s="42"/>
      <c r="OHZ113" s="42"/>
      <c r="OIA113" s="42"/>
      <c r="OIB113" s="42"/>
      <c r="OIC113" s="42"/>
      <c r="OID113" s="42"/>
      <c r="OIE113" s="42"/>
      <c r="OIF113" s="42"/>
      <c r="OIG113" s="42"/>
      <c r="OIH113" s="42"/>
      <c r="OII113" s="42"/>
      <c r="OIJ113" s="42"/>
      <c r="OIK113" s="42"/>
      <c r="OIL113" s="42"/>
      <c r="OIM113" s="42"/>
      <c r="OIN113" s="42"/>
      <c r="OIO113" s="42"/>
      <c r="OIP113" s="42"/>
      <c r="OIQ113" s="42"/>
      <c r="OIR113" s="42"/>
      <c r="OIS113" s="42"/>
      <c r="OIT113" s="42"/>
      <c r="OIU113" s="42"/>
      <c r="OIV113" s="42"/>
      <c r="OIW113" s="42"/>
      <c r="OIX113" s="42"/>
      <c r="OIY113" s="42"/>
      <c r="OIZ113" s="42"/>
      <c r="OJA113" s="42"/>
      <c r="OJB113" s="42"/>
      <c r="OJC113" s="42"/>
      <c r="OJD113" s="42"/>
      <c r="OJE113" s="42"/>
      <c r="OJF113" s="42"/>
      <c r="OJG113" s="42"/>
      <c r="OJH113" s="42"/>
      <c r="OJI113" s="42"/>
      <c r="OJJ113" s="42"/>
      <c r="OJK113" s="42"/>
      <c r="OJL113" s="42"/>
      <c r="OJM113" s="42"/>
      <c r="OJN113" s="42"/>
      <c r="OJO113" s="42"/>
      <c r="OJP113" s="42"/>
      <c r="OJQ113" s="42"/>
      <c r="OJR113" s="42"/>
      <c r="OJS113" s="42"/>
      <c r="OJT113" s="42"/>
      <c r="OJU113" s="42"/>
      <c r="OJV113" s="42"/>
      <c r="OJW113" s="42"/>
      <c r="OJX113" s="42"/>
      <c r="OJY113" s="42"/>
      <c r="OJZ113" s="42"/>
      <c r="OKA113" s="42"/>
      <c r="OKB113" s="42"/>
      <c r="OKC113" s="42"/>
      <c r="OKD113" s="42"/>
      <c r="OKE113" s="42"/>
      <c r="OKF113" s="42"/>
      <c r="OKG113" s="42"/>
      <c r="OKH113" s="42"/>
      <c r="OKI113" s="42"/>
      <c r="OKJ113" s="42"/>
      <c r="OKK113" s="42"/>
      <c r="OKL113" s="42"/>
      <c r="OKM113" s="42"/>
      <c r="OKN113" s="42"/>
      <c r="OKO113" s="42"/>
      <c r="OKP113" s="42"/>
      <c r="OKQ113" s="42"/>
      <c r="OKR113" s="42"/>
      <c r="OKS113" s="42"/>
      <c r="OKT113" s="42"/>
      <c r="OKU113" s="42"/>
      <c r="OKV113" s="42"/>
      <c r="OKW113" s="42"/>
      <c r="OKX113" s="42"/>
      <c r="OKY113" s="42"/>
      <c r="OKZ113" s="42"/>
      <c r="OLA113" s="42"/>
      <c r="OLB113" s="42"/>
      <c r="OLC113" s="42"/>
      <c r="OLD113" s="42"/>
      <c r="OLE113" s="42"/>
      <c r="OLF113" s="42"/>
      <c r="OLG113" s="42"/>
      <c r="OLH113" s="42"/>
      <c r="OLI113" s="42"/>
      <c r="OLJ113" s="42"/>
      <c r="OLK113" s="42"/>
      <c r="OLL113" s="42"/>
      <c r="OLM113" s="42"/>
      <c r="OLN113" s="42"/>
      <c r="OLO113" s="42"/>
      <c r="OLP113" s="42"/>
      <c r="OLQ113" s="42"/>
      <c r="OLR113" s="42"/>
      <c r="OLS113" s="42"/>
      <c r="OLT113" s="42"/>
      <c r="OLU113" s="42"/>
      <c r="OLV113" s="42"/>
      <c r="OLW113" s="42"/>
      <c r="OLX113" s="42"/>
      <c r="OLY113" s="42"/>
      <c r="OLZ113" s="42"/>
      <c r="OMA113" s="42"/>
      <c r="OMB113" s="42"/>
      <c r="OMC113" s="42"/>
      <c r="OMD113" s="42"/>
      <c r="OME113" s="42"/>
      <c r="OMF113" s="42"/>
      <c r="OMG113" s="42"/>
      <c r="OMH113" s="42"/>
      <c r="OMI113" s="42"/>
      <c r="OMJ113" s="42"/>
      <c r="OMK113" s="42"/>
      <c r="OML113" s="42"/>
      <c r="OMM113" s="42"/>
      <c r="OMN113" s="42"/>
      <c r="OMO113" s="42"/>
      <c r="OMP113" s="42"/>
      <c r="OMQ113" s="42"/>
      <c r="OMR113" s="42"/>
      <c r="OMS113" s="42"/>
      <c r="OMT113" s="42"/>
      <c r="OMU113" s="42"/>
      <c r="OMV113" s="42"/>
      <c r="OMW113" s="42"/>
      <c r="OMX113" s="42"/>
      <c r="OMY113" s="42"/>
      <c r="OMZ113" s="42"/>
      <c r="ONA113" s="42"/>
      <c r="ONB113" s="42"/>
      <c r="ONC113" s="42"/>
      <c r="OND113" s="42"/>
      <c r="ONE113" s="42"/>
      <c r="ONF113" s="42"/>
      <c r="ONG113" s="42"/>
      <c r="ONH113" s="42"/>
      <c r="ONI113" s="42"/>
      <c r="ONJ113" s="42"/>
      <c r="ONK113" s="42"/>
      <c r="ONL113" s="42"/>
      <c r="ONM113" s="42"/>
      <c r="ONN113" s="42"/>
      <c r="ONO113" s="42"/>
      <c r="ONP113" s="42"/>
      <c r="ONQ113" s="42"/>
      <c r="ONR113" s="42"/>
      <c r="ONS113" s="42"/>
      <c r="ONT113" s="42"/>
      <c r="ONU113" s="42"/>
      <c r="ONV113" s="42"/>
      <c r="ONW113" s="42"/>
      <c r="ONX113" s="42"/>
      <c r="ONY113" s="42"/>
      <c r="ONZ113" s="42"/>
      <c r="OOA113" s="42"/>
      <c r="OOB113" s="42"/>
      <c r="OOC113" s="42"/>
      <c r="OOD113" s="42"/>
      <c r="OOE113" s="42"/>
      <c r="OOF113" s="42"/>
      <c r="OOG113" s="42"/>
      <c r="OOH113" s="42"/>
      <c r="OOI113" s="42"/>
      <c r="OOJ113" s="42"/>
      <c r="OOK113" s="42"/>
      <c r="OOL113" s="42"/>
      <c r="OOM113" s="42"/>
      <c r="OON113" s="42"/>
      <c r="OOO113" s="42"/>
      <c r="OOP113" s="42"/>
      <c r="OOQ113" s="42"/>
      <c r="OOR113" s="42"/>
      <c r="OOS113" s="42"/>
      <c r="OOT113" s="42"/>
      <c r="OOU113" s="42"/>
      <c r="OOV113" s="42"/>
      <c r="OOW113" s="42"/>
      <c r="OOX113" s="42"/>
      <c r="OOY113" s="42"/>
      <c r="OOZ113" s="42"/>
      <c r="OPA113" s="42"/>
      <c r="OPB113" s="42"/>
      <c r="OPC113" s="42"/>
      <c r="OPD113" s="42"/>
      <c r="OPE113" s="42"/>
      <c r="OPF113" s="42"/>
      <c r="OPG113" s="42"/>
      <c r="OPH113" s="42"/>
      <c r="OPI113" s="42"/>
      <c r="OPJ113" s="42"/>
      <c r="OPK113" s="42"/>
      <c r="OPL113" s="42"/>
      <c r="OPM113" s="42"/>
      <c r="OPN113" s="42"/>
      <c r="OPO113" s="42"/>
      <c r="OPP113" s="42"/>
      <c r="OPQ113" s="42"/>
      <c r="OPR113" s="42"/>
      <c r="OPS113" s="42"/>
      <c r="OPT113" s="42"/>
      <c r="OPU113" s="42"/>
      <c r="OPV113" s="42"/>
      <c r="OPW113" s="42"/>
      <c r="OPX113" s="42"/>
      <c r="OPY113" s="42"/>
      <c r="OPZ113" s="42"/>
      <c r="OQA113" s="42"/>
      <c r="OQB113" s="42"/>
      <c r="OQC113" s="42"/>
      <c r="OQD113" s="42"/>
      <c r="OQE113" s="42"/>
      <c r="OQF113" s="42"/>
      <c r="OQG113" s="42"/>
      <c r="OQH113" s="42"/>
      <c r="OQI113" s="42"/>
      <c r="OQJ113" s="42"/>
      <c r="OQK113" s="42"/>
      <c r="OQL113" s="42"/>
      <c r="OQM113" s="42"/>
      <c r="OQN113" s="42"/>
      <c r="OQO113" s="42"/>
      <c r="OQP113" s="42"/>
      <c r="OQQ113" s="42"/>
      <c r="OQR113" s="42"/>
      <c r="OQS113" s="42"/>
      <c r="OQT113" s="42"/>
      <c r="OQU113" s="42"/>
      <c r="OQV113" s="42"/>
      <c r="OQW113" s="42"/>
      <c r="OQX113" s="42"/>
      <c r="OQY113" s="42"/>
      <c r="OQZ113" s="42"/>
      <c r="ORA113" s="42"/>
      <c r="ORB113" s="42"/>
      <c r="ORC113" s="42"/>
      <c r="ORD113" s="42"/>
      <c r="ORE113" s="42"/>
      <c r="ORF113" s="42"/>
      <c r="ORG113" s="42"/>
      <c r="ORH113" s="42"/>
      <c r="ORI113" s="42"/>
      <c r="ORJ113" s="42"/>
      <c r="ORK113" s="42"/>
      <c r="ORL113" s="42"/>
      <c r="ORM113" s="42"/>
      <c r="ORN113" s="42"/>
      <c r="ORO113" s="42"/>
      <c r="ORP113" s="42"/>
      <c r="ORQ113" s="42"/>
      <c r="ORR113" s="42"/>
      <c r="ORS113" s="42"/>
      <c r="ORT113" s="42"/>
      <c r="ORU113" s="42"/>
      <c r="ORV113" s="42"/>
      <c r="ORW113" s="42"/>
      <c r="ORX113" s="42"/>
      <c r="ORY113" s="42"/>
      <c r="ORZ113" s="42"/>
      <c r="OSA113" s="42"/>
      <c r="OSB113" s="42"/>
      <c r="OSC113" s="42"/>
      <c r="OSD113" s="42"/>
      <c r="OSE113" s="42"/>
      <c r="OSF113" s="42"/>
      <c r="OSG113" s="42"/>
      <c r="OSH113" s="42"/>
      <c r="OSI113" s="42"/>
      <c r="OSJ113" s="42"/>
      <c r="OSK113" s="42"/>
      <c r="OSL113" s="42"/>
      <c r="OSM113" s="42"/>
      <c r="OSN113" s="42"/>
      <c r="OSO113" s="42"/>
      <c r="OSP113" s="42"/>
      <c r="OSQ113" s="42"/>
      <c r="OSR113" s="42"/>
      <c r="OSS113" s="42"/>
      <c r="OST113" s="42"/>
      <c r="OSU113" s="42"/>
      <c r="OSV113" s="42"/>
      <c r="OSW113" s="42"/>
      <c r="OSX113" s="42"/>
      <c r="OSY113" s="42"/>
      <c r="OSZ113" s="42"/>
      <c r="OTA113" s="42"/>
      <c r="OTB113" s="42"/>
      <c r="OTC113" s="42"/>
      <c r="OTD113" s="42"/>
      <c r="OTE113" s="42"/>
      <c r="OTF113" s="42"/>
      <c r="OTG113" s="42"/>
      <c r="OTH113" s="42"/>
      <c r="OTI113" s="42"/>
      <c r="OTJ113" s="42"/>
      <c r="OTK113" s="42"/>
      <c r="OTL113" s="42"/>
      <c r="OTM113" s="42"/>
      <c r="OTN113" s="42"/>
      <c r="OTO113" s="42"/>
      <c r="OTP113" s="42"/>
      <c r="OTQ113" s="42"/>
      <c r="OTR113" s="42"/>
      <c r="OTS113" s="42"/>
      <c r="OTT113" s="42"/>
      <c r="OTU113" s="42"/>
      <c r="OTV113" s="42"/>
      <c r="OTW113" s="42"/>
      <c r="OTX113" s="42"/>
      <c r="OTY113" s="42"/>
      <c r="OTZ113" s="42"/>
      <c r="OUA113" s="42"/>
      <c r="OUB113" s="42"/>
      <c r="OUC113" s="42"/>
      <c r="OUD113" s="42"/>
      <c r="OUE113" s="42"/>
      <c r="OUF113" s="42"/>
      <c r="OUG113" s="42"/>
      <c r="OUH113" s="42"/>
      <c r="OUI113" s="42"/>
      <c r="OUJ113" s="42"/>
      <c r="OUK113" s="42"/>
      <c r="OUL113" s="42"/>
      <c r="OUM113" s="42"/>
      <c r="OUN113" s="42"/>
      <c r="OUO113" s="42"/>
      <c r="OUP113" s="42"/>
      <c r="OUQ113" s="42"/>
      <c r="OUR113" s="42"/>
      <c r="OUS113" s="42"/>
      <c r="OUT113" s="42"/>
      <c r="OUU113" s="42"/>
      <c r="OUV113" s="42"/>
      <c r="OUW113" s="42"/>
      <c r="OUX113" s="42"/>
      <c r="OUY113" s="42"/>
      <c r="OUZ113" s="42"/>
      <c r="OVA113" s="42"/>
      <c r="OVB113" s="42"/>
      <c r="OVC113" s="42"/>
      <c r="OVD113" s="42"/>
      <c r="OVE113" s="42"/>
      <c r="OVF113" s="42"/>
      <c r="OVG113" s="42"/>
      <c r="OVH113" s="42"/>
      <c r="OVI113" s="42"/>
      <c r="OVJ113" s="42"/>
      <c r="OVK113" s="42"/>
      <c r="OVL113" s="42"/>
      <c r="OVM113" s="42"/>
      <c r="OVN113" s="42"/>
      <c r="OVO113" s="42"/>
      <c r="OVP113" s="42"/>
      <c r="OVQ113" s="42"/>
      <c r="OVR113" s="42"/>
      <c r="OVS113" s="42"/>
      <c r="OVT113" s="42"/>
      <c r="OVU113" s="42"/>
      <c r="OVV113" s="42"/>
      <c r="OVW113" s="42"/>
      <c r="OVX113" s="42"/>
      <c r="OVY113" s="42"/>
      <c r="OVZ113" s="42"/>
      <c r="OWA113" s="42"/>
      <c r="OWB113" s="42"/>
      <c r="OWC113" s="42"/>
      <c r="OWD113" s="42"/>
      <c r="OWE113" s="42"/>
      <c r="OWF113" s="42"/>
      <c r="OWG113" s="42"/>
      <c r="OWH113" s="42"/>
      <c r="OWI113" s="42"/>
      <c r="OWJ113" s="42"/>
      <c r="OWK113" s="42"/>
      <c r="OWL113" s="42"/>
      <c r="OWM113" s="42"/>
      <c r="OWN113" s="42"/>
      <c r="OWO113" s="42"/>
      <c r="OWP113" s="42"/>
      <c r="OWQ113" s="42"/>
      <c r="OWR113" s="42"/>
      <c r="OWS113" s="42"/>
      <c r="OWT113" s="42"/>
      <c r="OWU113" s="42"/>
      <c r="OWV113" s="42"/>
      <c r="OWW113" s="42"/>
      <c r="OWX113" s="42"/>
      <c r="OWY113" s="42"/>
      <c r="OWZ113" s="42"/>
      <c r="OXA113" s="42"/>
      <c r="OXB113" s="42"/>
      <c r="OXC113" s="42"/>
      <c r="OXD113" s="42"/>
      <c r="OXE113" s="42"/>
      <c r="OXF113" s="42"/>
      <c r="OXG113" s="42"/>
      <c r="OXH113" s="42"/>
      <c r="OXI113" s="42"/>
      <c r="OXJ113" s="42"/>
      <c r="OXK113" s="42"/>
      <c r="OXL113" s="42"/>
      <c r="OXM113" s="42"/>
      <c r="OXN113" s="42"/>
      <c r="OXO113" s="42"/>
      <c r="OXP113" s="42"/>
      <c r="OXQ113" s="42"/>
      <c r="OXR113" s="42"/>
      <c r="OXS113" s="42"/>
      <c r="OXT113" s="42"/>
      <c r="OXU113" s="42"/>
      <c r="OXV113" s="42"/>
      <c r="OXW113" s="42"/>
      <c r="OXX113" s="42"/>
      <c r="OXY113" s="42"/>
      <c r="OXZ113" s="42"/>
      <c r="OYA113" s="42"/>
      <c r="OYB113" s="42"/>
      <c r="OYC113" s="42"/>
      <c r="OYD113" s="42"/>
      <c r="OYE113" s="42"/>
      <c r="OYF113" s="42"/>
      <c r="OYG113" s="42"/>
      <c r="OYH113" s="42"/>
      <c r="OYI113" s="42"/>
      <c r="OYJ113" s="42"/>
      <c r="OYK113" s="42"/>
      <c r="OYL113" s="42"/>
      <c r="OYM113" s="42"/>
      <c r="OYN113" s="42"/>
      <c r="OYO113" s="42"/>
      <c r="OYP113" s="42"/>
      <c r="OYQ113" s="42"/>
      <c r="OYR113" s="42"/>
      <c r="OYS113" s="42"/>
      <c r="OYT113" s="42"/>
      <c r="OYU113" s="42"/>
      <c r="OYV113" s="42"/>
      <c r="OYW113" s="42"/>
      <c r="OYX113" s="42"/>
      <c r="OYY113" s="42"/>
      <c r="OYZ113" s="42"/>
      <c r="OZA113" s="42"/>
      <c r="OZB113" s="42"/>
      <c r="OZC113" s="42"/>
      <c r="OZD113" s="42"/>
      <c r="OZE113" s="42"/>
      <c r="OZF113" s="42"/>
      <c r="OZG113" s="42"/>
      <c r="OZH113" s="42"/>
      <c r="OZI113" s="42"/>
      <c r="OZJ113" s="42"/>
      <c r="OZK113" s="42"/>
      <c r="OZL113" s="42"/>
      <c r="OZM113" s="42"/>
      <c r="OZN113" s="42"/>
      <c r="OZO113" s="42"/>
      <c r="OZP113" s="42"/>
      <c r="OZQ113" s="42"/>
      <c r="OZR113" s="42"/>
      <c r="OZS113" s="42"/>
      <c r="OZT113" s="42"/>
      <c r="OZU113" s="42"/>
      <c r="OZV113" s="42"/>
      <c r="OZW113" s="42"/>
      <c r="OZX113" s="42"/>
      <c r="OZY113" s="42"/>
      <c r="OZZ113" s="42"/>
      <c r="PAA113" s="42"/>
      <c r="PAB113" s="42"/>
      <c r="PAC113" s="42"/>
      <c r="PAD113" s="42"/>
      <c r="PAE113" s="42"/>
      <c r="PAF113" s="42"/>
      <c r="PAG113" s="42"/>
      <c r="PAH113" s="42"/>
      <c r="PAI113" s="42"/>
      <c r="PAJ113" s="42"/>
      <c r="PAK113" s="42"/>
      <c r="PAL113" s="42"/>
      <c r="PAM113" s="42"/>
      <c r="PAN113" s="42"/>
      <c r="PAO113" s="42"/>
      <c r="PAP113" s="42"/>
      <c r="PAQ113" s="42"/>
      <c r="PAR113" s="42"/>
      <c r="PAS113" s="42"/>
      <c r="PAT113" s="42"/>
      <c r="PAU113" s="42"/>
      <c r="PAV113" s="42"/>
      <c r="PAW113" s="42"/>
      <c r="PAX113" s="42"/>
      <c r="PAY113" s="42"/>
      <c r="PAZ113" s="42"/>
      <c r="PBA113" s="42"/>
      <c r="PBB113" s="42"/>
      <c r="PBC113" s="42"/>
      <c r="PBD113" s="42"/>
      <c r="PBE113" s="42"/>
      <c r="PBF113" s="42"/>
      <c r="PBG113" s="42"/>
      <c r="PBH113" s="42"/>
      <c r="PBI113" s="42"/>
      <c r="PBJ113" s="42"/>
      <c r="PBK113" s="42"/>
      <c r="PBL113" s="42"/>
      <c r="PBM113" s="42"/>
      <c r="PBN113" s="42"/>
      <c r="PBO113" s="42"/>
      <c r="PBP113" s="42"/>
      <c r="PBQ113" s="42"/>
      <c r="PBR113" s="42"/>
      <c r="PBS113" s="42"/>
      <c r="PBT113" s="42"/>
      <c r="PBU113" s="42"/>
      <c r="PBV113" s="42"/>
      <c r="PBW113" s="42"/>
      <c r="PBX113" s="42"/>
      <c r="PBY113" s="42"/>
      <c r="PBZ113" s="42"/>
      <c r="PCA113" s="42"/>
      <c r="PCB113" s="42"/>
      <c r="PCC113" s="42"/>
      <c r="PCD113" s="42"/>
      <c r="PCE113" s="42"/>
      <c r="PCF113" s="42"/>
      <c r="PCG113" s="42"/>
      <c r="PCH113" s="42"/>
      <c r="PCI113" s="42"/>
      <c r="PCJ113" s="42"/>
      <c r="PCK113" s="42"/>
      <c r="PCL113" s="42"/>
      <c r="PCM113" s="42"/>
      <c r="PCN113" s="42"/>
      <c r="PCO113" s="42"/>
      <c r="PCP113" s="42"/>
      <c r="PCQ113" s="42"/>
      <c r="PCR113" s="42"/>
      <c r="PCS113" s="42"/>
      <c r="PCT113" s="42"/>
      <c r="PCU113" s="42"/>
      <c r="PCV113" s="42"/>
      <c r="PCW113" s="42"/>
      <c r="PCX113" s="42"/>
      <c r="PCY113" s="42"/>
      <c r="PCZ113" s="42"/>
      <c r="PDA113" s="42"/>
      <c r="PDB113" s="42"/>
      <c r="PDC113" s="42"/>
      <c r="PDD113" s="42"/>
      <c r="PDE113" s="42"/>
      <c r="PDF113" s="42"/>
      <c r="PDG113" s="42"/>
      <c r="PDH113" s="42"/>
      <c r="PDI113" s="42"/>
      <c r="PDJ113" s="42"/>
      <c r="PDK113" s="42"/>
      <c r="PDL113" s="42"/>
      <c r="PDM113" s="42"/>
      <c r="PDN113" s="42"/>
      <c r="PDO113" s="42"/>
      <c r="PDP113" s="42"/>
      <c r="PDQ113" s="42"/>
      <c r="PDR113" s="42"/>
      <c r="PDS113" s="42"/>
      <c r="PDT113" s="42"/>
      <c r="PDU113" s="42"/>
      <c r="PDV113" s="42"/>
      <c r="PDW113" s="42"/>
      <c r="PDX113" s="42"/>
      <c r="PDY113" s="42"/>
      <c r="PDZ113" s="42"/>
      <c r="PEA113" s="42"/>
      <c r="PEB113" s="42"/>
      <c r="PEC113" s="42"/>
      <c r="PED113" s="42"/>
      <c r="PEE113" s="42"/>
      <c r="PEF113" s="42"/>
      <c r="PEG113" s="42"/>
      <c r="PEH113" s="42"/>
      <c r="PEI113" s="42"/>
      <c r="PEJ113" s="42"/>
      <c r="PEK113" s="42"/>
      <c r="PEL113" s="42"/>
      <c r="PEM113" s="42"/>
      <c r="PEN113" s="42"/>
      <c r="PEO113" s="42"/>
      <c r="PEP113" s="42"/>
      <c r="PEQ113" s="42"/>
      <c r="PER113" s="42"/>
      <c r="PES113" s="42"/>
      <c r="PET113" s="42"/>
      <c r="PEU113" s="42"/>
      <c r="PEV113" s="42"/>
      <c r="PEW113" s="42"/>
      <c r="PEX113" s="42"/>
      <c r="PEY113" s="42"/>
      <c r="PEZ113" s="42"/>
      <c r="PFA113" s="42"/>
      <c r="PFB113" s="42"/>
      <c r="PFC113" s="42"/>
      <c r="PFD113" s="42"/>
      <c r="PFE113" s="42"/>
      <c r="PFF113" s="42"/>
      <c r="PFG113" s="42"/>
      <c r="PFH113" s="42"/>
      <c r="PFI113" s="42"/>
      <c r="PFJ113" s="42"/>
      <c r="PFK113" s="42"/>
      <c r="PFL113" s="42"/>
      <c r="PFM113" s="42"/>
      <c r="PFN113" s="42"/>
      <c r="PFO113" s="42"/>
      <c r="PFP113" s="42"/>
      <c r="PFQ113" s="42"/>
      <c r="PFR113" s="42"/>
      <c r="PFS113" s="42"/>
      <c r="PFT113" s="42"/>
      <c r="PFU113" s="42"/>
      <c r="PFV113" s="42"/>
      <c r="PFW113" s="42"/>
      <c r="PFX113" s="42"/>
      <c r="PFY113" s="42"/>
      <c r="PFZ113" s="42"/>
      <c r="PGA113" s="42"/>
      <c r="PGB113" s="42"/>
      <c r="PGC113" s="42"/>
      <c r="PGD113" s="42"/>
      <c r="PGE113" s="42"/>
      <c r="PGF113" s="42"/>
      <c r="PGG113" s="42"/>
      <c r="PGH113" s="42"/>
      <c r="PGI113" s="42"/>
      <c r="PGJ113" s="42"/>
      <c r="PGK113" s="42"/>
      <c r="PGL113" s="42"/>
      <c r="PGM113" s="42"/>
      <c r="PGN113" s="42"/>
      <c r="PGO113" s="42"/>
      <c r="PGP113" s="42"/>
      <c r="PGQ113" s="42"/>
      <c r="PGR113" s="42"/>
      <c r="PGS113" s="42"/>
      <c r="PGT113" s="42"/>
      <c r="PGU113" s="42"/>
      <c r="PGV113" s="42"/>
      <c r="PGW113" s="42"/>
      <c r="PGX113" s="42"/>
      <c r="PGY113" s="42"/>
      <c r="PGZ113" s="42"/>
      <c r="PHA113" s="42"/>
      <c r="PHB113" s="42"/>
      <c r="PHC113" s="42"/>
      <c r="PHD113" s="42"/>
      <c r="PHE113" s="42"/>
      <c r="PHF113" s="42"/>
      <c r="PHG113" s="42"/>
      <c r="PHH113" s="42"/>
      <c r="PHI113" s="42"/>
      <c r="PHJ113" s="42"/>
      <c r="PHK113" s="42"/>
      <c r="PHL113" s="42"/>
      <c r="PHM113" s="42"/>
      <c r="PHN113" s="42"/>
      <c r="PHO113" s="42"/>
      <c r="PHP113" s="42"/>
      <c r="PHQ113" s="42"/>
      <c r="PHR113" s="42"/>
      <c r="PHS113" s="42"/>
      <c r="PHT113" s="42"/>
      <c r="PHU113" s="42"/>
      <c r="PHV113" s="42"/>
      <c r="PHW113" s="42"/>
      <c r="PHX113" s="42"/>
      <c r="PHY113" s="42"/>
      <c r="PHZ113" s="42"/>
      <c r="PIA113" s="42"/>
      <c r="PIB113" s="42"/>
      <c r="PIC113" s="42"/>
      <c r="PID113" s="42"/>
      <c r="PIE113" s="42"/>
      <c r="PIF113" s="42"/>
      <c r="PIG113" s="42"/>
      <c r="PIH113" s="42"/>
      <c r="PII113" s="42"/>
      <c r="PIJ113" s="42"/>
      <c r="PIK113" s="42"/>
      <c r="PIL113" s="42"/>
      <c r="PIM113" s="42"/>
      <c r="PIN113" s="42"/>
      <c r="PIO113" s="42"/>
      <c r="PIP113" s="42"/>
      <c r="PIQ113" s="42"/>
      <c r="PIR113" s="42"/>
      <c r="PIS113" s="42"/>
      <c r="PIT113" s="42"/>
      <c r="PIU113" s="42"/>
      <c r="PIV113" s="42"/>
      <c r="PIW113" s="42"/>
      <c r="PIX113" s="42"/>
      <c r="PIY113" s="42"/>
      <c r="PIZ113" s="42"/>
      <c r="PJA113" s="42"/>
      <c r="PJB113" s="42"/>
      <c r="PJC113" s="42"/>
      <c r="PJD113" s="42"/>
      <c r="PJE113" s="42"/>
      <c r="PJF113" s="42"/>
      <c r="PJG113" s="42"/>
      <c r="PJH113" s="42"/>
      <c r="PJI113" s="42"/>
      <c r="PJJ113" s="42"/>
      <c r="PJK113" s="42"/>
      <c r="PJL113" s="42"/>
      <c r="PJM113" s="42"/>
      <c r="PJN113" s="42"/>
      <c r="PJO113" s="42"/>
      <c r="PJP113" s="42"/>
      <c r="PJQ113" s="42"/>
      <c r="PJR113" s="42"/>
      <c r="PJS113" s="42"/>
      <c r="PJT113" s="42"/>
      <c r="PJU113" s="42"/>
      <c r="PJV113" s="42"/>
      <c r="PJW113" s="42"/>
      <c r="PJX113" s="42"/>
      <c r="PJY113" s="42"/>
      <c r="PJZ113" s="42"/>
      <c r="PKA113" s="42"/>
      <c r="PKB113" s="42"/>
      <c r="PKC113" s="42"/>
      <c r="PKD113" s="42"/>
      <c r="PKE113" s="42"/>
      <c r="PKF113" s="42"/>
      <c r="PKG113" s="42"/>
      <c r="PKH113" s="42"/>
      <c r="PKI113" s="42"/>
      <c r="PKJ113" s="42"/>
      <c r="PKK113" s="42"/>
      <c r="PKL113" s="42"/>
      <c r="PKM113" s="42"/>
      <c r="PKN113" s="42"/>
      <c r="PKO113" s="42"/>
      <c r="PKP113" s="42"/>
      <c r="PKQ113" s="42"/>
      <c r="PKR113" s="42"/>
      <c r="PKS113" s="42"/>
      <c r="PKT113" s="42"/>
      <c r="PKU113" s="42"/>
      <c r="PKV113" s="42"/>
      <c r="PKW113" s="42"/>
      <c r="PKX113" s="42"/>
      <c r="PKY113" s="42"/>
      <c r="PKZ113" s="42"/>
      <c r="PLA113" s="42"/>
      <c r="PLB113" s="42"/>
      <c r="PLC113" s="42"/>
      <c r="PLD113" s="42"/>
      <c r="PLE113" s="42"/>
      <c r="PLF113" s="42"/>
      <c r="PLG113" s="42"/>
      <c r="PLH113" s="42"/>
      <c r="PLI113" s="42"/>
      <c r="PLJ113" s="42"/>
      <c r="PLK113" s="42"/>
      <c r="PLL113" s="42"/>
      <c r="PLM113" s="42"/>
      <c r="PLN113" s="42"/>
      <c r="PLO113" s="42"/>
      <c r="PLP113" s="42"/>
      <c r="PLQ113" s="42"/>
      <c r="PLR113" s="42"/>
      <c r="PLS113" s="42"/>
      <c r="PLT113" s="42"/>
      <c r="PLU113" s="42"/>
      <c r="PLV113" s="42"/>
      <c r="PLW113" s="42"/>
      <c r="PLX113" s="42"/>
      <c r="PLY113" s="42"/>
      <c r="PLZ113" s="42"/>
      <c r="PMA113" s="42"/>
      <c r="PMB113" s="42"/>
      <c r="PMC113" s="42"/>
      <c r="PMD113" s="42"/>
      <c r="PME113" s="42"/>
      <c r="PMF113" s="42"/>
      <c r="PMG113" s="42"/>
      <c r="PMH113" s="42"/>
      <c r="PMI113" s="42"/>
      <c r="PMJ113" s="42"/>
      <c r="PMK113" s="42"/>
      <c r="PML113" s="42"/>
      <c r="PMM113" s="42"/>
      <c r="PMN113" s="42"/>
      <c r="PMO113" s="42"/>
      <c r="PMP113" s="42"/>
      <c r="PMQ113" s="42"/>
      <c r="PMR113" s="42"/>
      <c r="PMS113" s="42"/>
      <c r="PMT113" s="42"/>
      <c r="PMU113" s="42"/>
      <c r="PMV113" s="42"/>
      <c r="PMW113" s="42"/>
      <c r="PMX113" s="42"/>
      <c r="PMY113" s="42"/>
      <c r="PMZ113" s="42"/>
      <c r="PNA113" s="42"/>
      <c r="PNB113" s="42"/>
      <c r="PNC113" s="42"/>
      <c r="PND113" s="42"/>
      <c r="PNE113" s="42"/>
      <c r="PNF113" s="42"/>
      <c r="PNG113" s="42"/>
      <c r="PNH113" s="42"/>
      <c r="PNI113" s="42"/>
      <c r="PNJ113" s="42"/>
      <c r="PNK113" s="42"/>
      <c r="PNL113" s="42"/>
      <c r="PNM113" s="42"/>
      <c r="PNN113" s="42"/>
      <c r="PNO113" s="42"/>
      <c r="PNP113" s="42"/>
      <c r="PNQ113" s="42"/>
      <c r="PNR113" s="42"/>
      <c r="PNS113" s="42"/>
      <c r="PNT113" s="42"/>
      <c r="PNU113" s="42"/>
      <c r="PNV113" s="42"/>
      <c r="PNW113" s="42"/>
      <c r="PNX113" s="42"/>
      <c r="PNY113" s="42"/>
      <c r="PNZ113" s="42"/>
      <c r="POA113" s="42"/>
      <c r="POB113" s="42"/>
      <c r="POC113" s="42"/>
      <c r="POD113" s="42"/>
      <c r="POE113" s="42"/>
      <c r="POF113" s="42"/>
      <c r="POG113" s="42"/>
      <c r="POH113" s="42"/>
      <c r="POI113" s="42"/>
      <c r="POJ113" s="42"/>
      <c r="POK113" s="42"/>
      <c r="POL113" s="42"/>
      <c r="POM113" s="42"/>
      <c r="PON113" s="42"/>
      <c r="POO113" s="42"/>
      <c r="POP113" s="42"/>
      <c r="POQ113" s="42"/>
      <c r="POR113" s="42"/>
      <c r="POS113" s="42"/>
      <c r="POT113" s="42"/>
      <c r="POU113" s="42"/>
      <c r="POV113" s="42"/>
      <c r="POW113" s="42"/>
      <c r="POX113" s="42"/>
      <c r="POY113" s="42"/>
      <c r="POZ113" s="42"/>
      <c r="PPA113" s="42"/>
      <c r="PPB113" s="42"/>
      <c r="PPC113" s="42"/>
      <c r="PPD113" s="42"/>
      <c r="PPE113" s="42"/>
      <c r="PPF113" s="42"/>
      <c r="PPG113" s="42"/>
      <c r="PPH113" s="42"/>
      <c r="PPI113" s="42"/>
      <c r="PPJ113" s="42"/>
      <c r="PPK113" s="42"/>
      <c r="PPL113" s="42"/>
      <c r="PPM113" s="42"/>
      <c r="PPN113" s="42"/>
      <c r="PPO113" s="42"/>
      <c r="PPP113" s="42"/>
      <c r="PPQ113" s="42"/>
      <c r="PPR113" s="42"/>
      <c r="PPS113" s="42"/>
      <c r="PPT113" s="42"/>
      <c r="PPU113" s="42"/>
      <c r="PPV113" s="42"/>
      <c r="PPW113" s="42"/>
      <c r="PPX113" s="42"/>
      <c r="PPY113" s="42"/>
      <c r="PPZ113" s="42"/>
      <c r="PQA113" s="42"/>
      <c r="PQB113" s="42"/>
      <c r="PQC113" s="42"/>
      <c r="PQD113" s="42"/>
      <c r="PQE113" s="42"/>
      <c r="PQF113" s="42"/>
      <c r="PQG113" s="42"/>
      <c r="PQH113" s="42"/>
      <c r="PQI113" s="42"/>
      <c r="PQJ113" s="42"/>
      <c r="PQK113" s="42"/>
      <c r="PQL113" s="42"/>
      <c r="PQM113" s="42"/>
      <c r="PQN113" s="42"/>
      <c r="PQO113" s="42"/>
      <c r="PQP113" s="42"/>
      <c r="PQQ113" s="42"/>
      <c r="PQR113" s="42"/>
      <c r="PQS113" s="42"/>
      <c r="PQT113" s="42"/>
      <c r="PQU113" s="42"/>
      <c r="PQV113" s="42"/>
      <c r="PQW113" s="42"/>
      <c r="PQX113" s="42"/>
      <c r="PQY113" s="42"/>
      <c r="PQZ113" s="42"/>
      <c r="PRA113" s="42"/>
      <c r="PRB113" s="42"/>
      <c r="PRC113" s="42"/>
      <c r="PRD113" s="42"/>
      <c r="PRE113" s="42"/>
      <c r="PRF113" s="42"/>
      <c r="PRG113" s="42"/>
      <c r="PRH113" s="42"/>
      <c r="PRI113" s="42"/>
      <c r="PRJ113" s="42"/>
      <c r="PRK113" s="42"/>
      <c r="PRL113" s="42"/>
      <c r="PRM113" s="42"/>
      <c r="PRN113" s="42"/>
      <c r="PRO113" s="42"/>
      <c r="PRP113" s="42"/>
      <c r="PRQ113" s="42"/>
      <c r="PRR113" s="42"/>
      <c r="PRS113" s="42"/>
      <c r="PRT113" s="42"/>
      <c r="PRU113" s="42"/>
      <c r="PRV113" s="42"/>
      <c r="PRW113" s="42"/>
      <c r="PRX113" s="42"/>
      <c r="PRY113" s="42"/>
      <c r="PRZ113" s="42"/>
      <c r="PSA113" s="42"/>
      <c r="PSB113" s="42"/>
      <c r="PSC113" s="42"/>
      <c r="PSD113" s="42"/>
      <c r="PSE113" s="42"/>
      <c r="PSF113" s="42"/>
      <c r="PSG113" s="42"/>
      <c r="PSH113" s="42"/>
      <c r="PSI113" s="42"/>
      <c r="PSJ113" s="42"/>
      <c r="PSK113" s="42"/>
      <c r="PSL113" s="42"/>
      <c r="PSM113" s="42"/>
      <c r="PSN113" s="42"/>
      <c r="PSO113" s="42"/>
      <c r="PSP113" s="42"/>
      <c r="PSQ113" s="42"/>
      <c r="PSR113" s="42"/>
      <c r="PSS113" s="42"/>
      <c r="PST113" s="42"/>
      <c r="PSU113" s="42"/>
      <c r="PSV113" s="42"/>
      <c r="PSW113" s="42"/>
      <c r="PSX113" s="42"/>
      <c r="PSY113" s="42"/>
      <c r="PSZ113" s="42"/>
      <c r="PTA113" s="42"/>
      <c r="PTB113" s="42"/>
      <c r="PTC113" s="42"/>
      <c r="PTD113" s="42"/>
      <c r="PTE113" s="42"/>
      <c r="PTF113" s="42"/>
      <c r="PTG113" s="42"/>
      <c r="PTH113" s="42"/>
      <c r="PTI113" s="42"/>
      <c r="PTJ113" s="42"/>
      <c r="PTK113" s="42"/>
      <c r="PTL113" s="42"/>
      <c r="PTM113" s="42"/>
      <c r="PTN113" s="42"/>
      <c r="PTO113" s="42"/>
      <c r="PTP113" s="42"/>
      <c r="PTQ113" s="42"/>
      <c r="PTR113" s="42"/>
      <c r="PTS113" s="42"/>
      <c r="PTT113" s="42"/>
      <c r="PTU113" s="42"/>
      <c r="PTV113" s="42"/>
      <c r="PTW113" s="42"/>
      <c r="PTX113" s="42"/>
      <c r="PTY113" s="42"/>
      <c r="PTZ113" s="42"/>
      <c r="PUA113" s="42"/>
      <c r="PUB113" s="42"/>
      <c r="PUC113" s="42"/>
      <c r="PUD113" s="42"/>
      <c r="PUE113" s="42"/>
      <c r="PUF113" s="42"/>
      <c r="PUG113" s="42"/>
      <c r="PUH113" s="42"/>
      <c r="PUI113" s="42"/>
      <c r="PUJ113" s="42"/>
      <c r="PUK113" s="42"/>
      <c r="PUL113" s="42"/>
      <c r="PUM113" s="42"/>
      <c r="PUN113" s="42"/>
      <c r="PUO113" s="42"/>
      <c r="PUP113" s="42"/>
      <c r="PUQ113" s="42"/>
      <c r="PUR113" s="42"/>
      <c r="PUS113" s="42"/>
      <c r="PUT113" s="42"/>
      <c r="PUU113" s="42"/>
      <c r="PUV113" s="42"/>
      <c r="PUW113" s="42"/>
      <c r="PUX113" s="42"/>
      <c r="PUY113" s="42"/>
      <c r="PUZ113" s="42"/>
      <c r="PVA113" s="42"/>
      <c r="PVB113" s="42"/>
      <c r="PVC113" s="42"/>
      <c r="PVD113" s="42"/>
      <c r="PVE113" s="42"/>
      <c r="PVF113" s="42"/>
      <c r="PVG113" s="42"/>
      <c r="PVH113" s="42"/>
      <c r="PVI113" s="42"/>
      <c r="PVJ113" s="42"/>
      <c r="PVK113" s="42"/>
      <c r="PVL113" s="42"/>
      <c r="PVM113" s="42"/>
      <c r="PVN113" s="42"/>
      <c r="PVO113" s="42"/>
      <c r="PVP113" s="42"/>
      <c r="PVQ113" s="42"/>
      <c r="PVR113" s="42"/>
      <c r="PVS113" s="42"/>
      <c r="PVT113" s="42"/>
      <c r="PVU113" s="42"/>
      <c r="PVV113" s="42"/>
      <c r="PVW113" s="42"/>
      <c r="PVX113" s="42"/>
      <c r="PVY113" s="42"/>
      <c r="PVZ113" s="42"/>
      <c r="PWA113" s="42"/>
      <c r="PWB113" s="42"/>
      <c r="PWC113" s="42"/>
      <c r="PWD113" s="42"/>
      <c r="PWE113" s="42"/>
      <c r="PWF113" s="42"/>
      <c r="PWG113" s="42"/>
      <c r="PWH113" s="42"/>
      <c r="PWI113" s="42"/>
      <c r="PWJ113" s="42"/>
      <c r="PWK113" s="42"/>
      <c r="PWL113" s="42"/>
      <c r="PWM113" s="42"/>
      <c r="PWN113" s="42"/>
      <c r="PWO113" s="42"/>
      <c r="PWP113" s="42"/>
      <c r="PWQ113" s="42"/>
      <c r="PWR113" s="42"/>
      <c r="PWS113" s="42"/>
      <c r="PWT113" s="42"/>
      <c r="PWU113" s="42"/>
      <c r="PWV113" s="42"/>
      <c r="PWW113" s="42"/>
      <c r="PWX113" s="42"/>
      <c r="PWY113" s="42"/>
      <c r="PWZ113" s="42"/>
      <c r="PXA113" s="42"/>
      <c r="PXB113" s="42"/>
      <c r="PXC113" s="42"/>
      <c r="PXD113" s="42"/>
      <c r="PXE113" s="42"/>
      <c r="PXF113" s="42"/>
      <c r="PXG113" s="42"/>
      <c r="PXH113" s="42"/>
      <c r="PXI113" s="42"/>
      <c r="PXJ113" s="42"/>
      <c r="PXK113" s="42"/>
      <c r="PXL113" s="42"/>
      <c r="PXM113" s="42"/>
      <c r="PXN113" s="42"/>
      <c r="PXO113" s="42"/>
      <c r="PXP113" s="42"/>
      <c r="PXQ113" s="42"/>
      <c r="PXR113" s="42"/>
      <c r="PXS113" s="42"/>
      <c r="PXT113" s="42"/>
      <c r="PXU113" s="42"/>
      <c r="PXV113" s="42"/>
      <c r="PXW113" s="42"/>
      <c r="PXX113" s="42"/>
      <c r="PXY113" s="42"/>
      <c r="PXZ113" s="42"/>
      <c r="PYA113" s="42"/>
      <c r="PYB113" s="42"/>
      <c r="PYC113" s="42"/>
      <c r="PYD113" s="42"/>
      <c r="PYE113" s="42"/>
      <c r="PYF113" s="42"/>
      <c r="PYG113" s="42"/>
      <c r="PYH113" s="42"/>
      <c r="PYI113" s="42"/>
      <c r="PYJ113" s="42"/>
      <c r="PYK113" s="42"/>
      <c r="PYL113" s="42"/>
      <c r="PYM113" s="42"/>
      <c r="PYN113" s="42"/>
      <c r="PYO113" s="42"/>
      <c r="PYP113" s="42"/>
      <c r="PYQ113" s="42"/>
      <c r="PYR113" s="42"/>
      <c r="PYS113" s="42"/>
      <c r="PYT113" s="42"/>
      <c r="PYU113" s="42"/>
      <c r="PYV113" s="42"/>
      <c r="PYW113" s="42"/>
      <c r="PYX113" s="42"/>
      <c r="PYY113" s="42"/>
      <c r="PYZ113" s="42"/>
      <c r="PZA113" s="42"/>
      <c r="PZB113" s="42"/>
      <c r="PZC113" s="42"/>
      <c r="PZD113" s="42"/>
      <c r="PZE113" s="42"/>
      <c r="PZF113" s="42"/>
      <c r="PZG113" s="42"/>
      <c r="PZH113" s="42"/>
      <c r="PZI113" s="42"/>
      <c r="PZJ113" s="42"/>
      <c r="PZK113" s="42"/>
      <c r="PZL113" s="42"/>
      <c r="PZM113" s="42"/>
      <c r="PZN113" s="42"/>
      <c r="PZO113" s="42"/>
      <c r="PZP113" s="42"/>
      <c r="PZQ113" s="42"/>
      <c r="PZR113" s="42"/>
      <c r="PZS113" s="42"/>
      <c r="PZT113" s="42"/>
      <c r="PZU113" s="42"/>
      <c r="PZV113" s="42"/>
      <c r="PZW113" s="42"/>
      <c r="PZX113" s="42"/>
      <c r="PZY113" s="42"/>
      <c r="PZZ113" s="42"/>
      <c r="QAA113" s="42"/>
      <c r="QAB113" s="42"/>
      <c r="QAC113" s="42"/>
      <c r="QAD113" s="42"/>
      <c r="QAE113" s="42"/>
      <c r="QAF113" s="42"/>
      <c r="QAG113" s="42"/>
      <c r="QAH113" s="42"/>
      <c r="QAI113" s="42"/>
      <c r="QAJ113" s="42"/>
      <c r="QAK113" s="42"/>
      <c r="QAL113" s="42"/>
      <c r="QAM113" s="42"/>
      <c r="QAN113" s="42"/>
      <c r="QAO113" s="42"/>
      <c r="QAP113" s="42"/>
      <c r="QAQ113" s="42"/>
      <c r="QAR113" s="42"/>
      <c r="QAS113" s="42"/>
      <c r="QAT113" s="42"/>
      <c r="QAU113" s="42"/>
      <c r="QAV113" s="42"/>
      <c r="QAW113" s="42"/>
      <c r="QAX113" s="42"/>
      <c r="QAY113" s="42"/>
      <c r="QAZ113" s="42"/>
      <c r="QBA113" s="42"/>
      <c r="QBB113" s="42"/>
      <c r="QBC113" s="42"/>
      <c r="QBD113" s="42"/>
      <c r="QBE113" s="42"/>
      <c r="QBF113" s="42"/>
      <c r="QBG113" s="42"/>
      <c r="QBH113" s="42"/>
      <c r="QBI113" s="42"/>
      <c r="QBJ113" s="42"/>
      <c r="QBK113" s="42"/>
      <c r="QBL113" s="42"/>
      <c r="QBM113" s="42"/>
      <c r="QBN113" s="42"/>
      <c r="QBO113" s="42"/>
      <c r="QBP113" s="42"/>
      <c r="QBQ113" s="42"/>
      <c r="QBR113" s="42"/>
      <c r="QBS113" s="42"/>
      <c r="QBT113" s="42"/>
      <c r="QBU113" s="42"/>
      <c r="QBV113" s="42"/>
      <c r="QBW113" s="42"/>
      <c r="QBX113" s="42"/>
      <c r="QBY113" s="42"/>
      <c r="QBZ113" s="42"/>
      <c r="QCA113" s="42"/>
      <c r="QCB113" s="42"/>
      <c r="QCC113" s="42"/>
      <c r="QCD113" s="42"/>
      <c r="QCE113" s="42"/>
      <c r="QCF113" s="42"/>
      <c r="QCG113" s="42"/>
      <c r="QCH113" s="42"/>
      <c r="QCI113" s="42"/>
      <c r="QCJ113" s="42"/>
      <c r="QCK113" s="42"/>
      <c r="QCL113" s="42"/>
      <c r="QCM113" s="42"/>
      <c r="QCN113" s="42"/>
      <c r="QCO113" s="42"/>
      <c r="QCP113" s="42"/>
      <c r="QCQ113" s="42"/>
      <c r="QCR113" s="42"/>
      <c r="QCS113" s="42"/>
      <c r="QCT113" s="42"/>
      <c r="QCU113" s="42"/>
      <c r="QCV113" s="42"/>
      <c r="QCW113" s="42"/>
      <c r="QCX113" s="42"/>
      <c r="QCY113" s="42"/>
      <c r="QCZ113" s="42"/>
      <c r="QDA113" s="42"/>
      <c r="QDB113" s="42"/>
      <c r="QDC113" s="42"/>
      <c r="QDD113" s="42"/>
      <c r="QDE113" s="42"/>
      <c r="QDF113" s="42"/>
      <c r="QDG113" s="42"/>
      <c r="QDH113" s="42"/>
      <c r="QDI113" s="42"/>
      <c r="QDJ113" s="42"/>
      <c r="QDK113" s="42"/>
      <c r="QDL113" s="42"/>
      <c r="QDM113" s="42"/>
      <c r="QDN113" s="42"/>
      <c r="QDO113" s="42"/>
      <c r="QDP113" s="42"/>
      <c r="QDQ113" s="42"/>
      <c r="QDR113" s="42"/>
      <c r="QDS113" s="42"/>
      <c r="QDT113" s="42"/>
      <c r="QDU113" s="42"/>
      <c r="QDV113" s="42"/>
      <c r="QDW113" s="42"/>
      <c r="QDX113" s="42"/>
      <c r="QDY113" s="42"/>
      <c r="QDZ113" s="42"/>
      <c r="QEA113" s="42"/>
      <c r="QEB113" s="42"/>
      <c r="QEC113" s="42"/>
      <c r="QED113" s="42"/>
      <c r="QEE113" s="42"/>
      <c r="QEF113" s="42"/>
      <c r="QEG113" s="42"/>
      <c r="QEH113" s="42"/>
      <c r="QEI113" s="42"/>
      <c r="QEJ113" s="42"/>
      <c r="QEK113" s="42"/>
      <c r="QEL113" s="42"/>
      <c r="QEM113" s="42"/>
      <c r="QEN113" s="42"/>
      <c r="QEO113" s="42"/>
      <c r="QEP113" s="42"/>
      <c r="QEQ113" s="42"/>
      <c r="QER113" s="42"/>
      <c r="QES113" s="42"/>
      <c r="QET113" s="42"/>
      <c r="QEU113" s="42"/>
      <c r="QEV113" s="42"/>
      <c r="QEW113" s="42"/>
      <c r="QEX113" s="42"/>
      <c r="QEY113" s="42"/>
      <c r="QEZ113" s="42"/>
      <c r="QFA113" s="42"/>
      <c r="QFB113" s="42"/>
      <c r="QFC113" s="42"/>
      <c r="QFD113" s="42"/>
      <c r="QFE113" s="42"/>
      <c r="QFF113" s="42"/>
      <c r="QFG113" s="42"/>
      <c r="QFH113" s="42"/>
      <c r="QFI113" s="42"/>
      <c r="QFJ113" s="42"/>
      <c r="QFK113" s="42"/>
      <c r="QFL113" s="42"/>
      <c r="QFM113" s="42"/>
      <c r="QFN113" s="42"/>
      <c r="QFO113" s="42"/>
      <c r="QFP113" s="42"/>
      <c r="QFQ113" s="42"/>
      <c r="QFR113" s="42"/>
      <c r="QFS113" s="42"/>
      <c r="QFT113" s="42"/>
      <c r="QFU113" s="42"/>
      <c r="QFV113" s="42"/>
      <c r="QFW113" s="42"/>
      <c r="QFX113" s="42"/>
      <c r="QFY113" s="42"/>
      <c r="QFZ113" s="42"/>
      <c r="QGA113" s="42"/>
      <c r="QGB113" s="42"/>
      <c r="QGC113" s="42"/>
      <c r="QGD113" s="42"/>
      <c r="QGE113" s="42"/>
      <c r="QGF113" s="42"/>
      <c r="QGG113" s="42"/>
      <c r="QGH113" s="42"/>
      <c r="QGI113" s="42"/>
      <c r="QGJ113" s="42"/>
      <c r="QGK113" s="42"/>
      <c r="QGL113" s="42"/>
      <c r="QGM113" s="42"/>
      <c r="QGN113" s="42"/>
      <c r="QGO113" s="42"/>
      <c r="QGP113" s="42"/>
      <c r="QGQ113" s="42"/>
      <c r="QGR113" s="42"/>
      <c r="QGS113" s="42"/>
      <c r="QGT113" s="42"/>
      <c r="QGU113" s="42"/>
      <c r="QGV113" s="42"/>
      <c r="QGW113" s="42"/>
      <c r="QGX113" s="42"/>
      <c r="QGY113" s="42"/>
      <c r="QGZ113" s="42"/>
      <c r="QHA113" s="42"/>
      <c r="QHB113" s="42"/>
      <c r="QHC113" s="42"/>
      <c r="QHD113" s="42"/>
      <c r="QHE113" s="42"/>
      <c r="QHF113" s="42"/>
      <c r="QHG113" s="42"/>
      <c r="QHH113" s="42"/>
      <c r="QHI113" s="42"/>
      <c r="QHJ113" s="42"/>
      <c r="QHK113" s="42"/>
      <c r="QHL113" s="42"/>
      <c r="QHM113" s="42"/>
      <c r="QHN113" s="42"/>
      <c r="QHO113" s="42"/>
      <c r="QHP113" s="42"/>
      <c r="QHQ113" s="42"/>
      <c r="QHR113" s="42"/>
      <c r="QHS113" s="42"/>
      <c r="QHT113" s="42"/>
      <c r="QHU113" s="42"/>
      <c r="QHV113" s="42"/>
      <c r="QHW113" s="42"/>
      <c r="QHX113" s="42"/>
      <c r="QHY113" s="42"/>
      <c r="QHZ113" s="42"/>
      <c r="QIA113" s="42"/>
      <c r="QIB113" s="42"/>
      <c r="QIC113" s="42"/>
      <c r="QID113" s="42"/>
      <c r="QIE113" s="42"/>
      <c r="QIF113" s="42"/>
      <c r="QIG113" s="42"/>
      <c r="QIH113" s="42"/>
      <c r="QII113" s="42"/>
      <c r="QIJ113" s="42"/>
      <c r="QIK113" s="42"/>
      <c r="QIL113" s="42"/>
      <c r="QIM113" s="42"/>
      <c r="QIN113" s="42"/>
      <c r="QIO113" s="42"/>
      <c r="QIP113" s="42"/>
      <c r="QIQ113" s="42"/>
      <c r="QIR113" s="42"/>
      <c r="QIS113" s="42"/>
      <c r="QIT113" s="42"/>
      <c r="QIU113" s="42"/>
      <c r="QIV113" s="42"/>
      <c r="QIW113" s="42"/>
      <c r="QIX113" s="42"/>
      <c r="QIY113" s="42"/>
      <c r="QIZ113" s="42"/>
      <c r="QJA113" s="42"/>
      <c r="QJB113" s="42"/>
      <c r="QJC113" s="42"/>
      <c r="QJD113" s="42"/>
      <c r="QJE113" s="42"/>
      <c r="QJF113" s="42"/>
      <c r="QJG113" s="42"/>
      <c r="QJH113" s="42"/>
      <c r="QJI113" s="42"/>
      <c r="QJJ113" s="42"/>
      <c r="QJK113" s="42"/>
      <c r="QJL113" s="42"/>
      <c r="QJM113" s="42"/>
      <c r="QJN113" s="42"/>
      <c r="QJO113" s="42"/>
      <c r="QJP113" s="42"/>
      <c r="QJQ113" s="42"/>
      <c r="QJR113" s="42"/>
      <c r="QJS113" s="42"/>
      <c r="QJT113" s="42"/>
      <c r="QJU113" s="42"/>
      <c r="QJV113" s="42"/>
      <c r="QJW113" s="42"/>
      <c r="QJX113" s="42"/>
      <c r="QJY113" s="42"/>
      <c r="QJZ113" s="42"/>
      <c r="QKA113" s="42"/>
      <c r="QKB113" s="42"/>
      <c r="QKC113" s="42"/>
      <c r="QKD113" s="42"/>
      <c r="QKE113" s="42"/>
      <c r="QKF113" s="42"/>
      <c r="QKG113" s="42"/>
      <c r="QKH113" s="42"/>
      <c r="QKI113" s="42"/>
      <c r="QKJ113" s="42"/>
      <c r="QKK113" s="42"/>
      <c r="QKL113" s="42"/>
      <c r="QKM113" s="42"/>
      <c r="QKN113" s="42"/>
      <c r="QKO113" s="42"/>
      <c r="QKP113" s="42"/>
      <c r="QKQ113" s="42"/>
      <c r="QKR113" s="42"/>
      <c r="QKS113" s="42"/>
      <c r="QKT113" s="42"/>
      <c r="QKU113" s="42"/>
      <c r="QKV113" s="42"/>
      <c r="QKW113" s="42"/>
      <c r="QKX113" s="42"/>
      <c r="QKY113" s="42"/>
      <c r="QKZ113" s="42"/>
      <c r="QLA113" s="42"/>
      <c r="QLB113" s="42"/>
      <c r="QLC113" s="42"/>
      <c r="QLD113" s="42"/>
      <c r="QLE113" s="42"/>
      <c r="QLF113" s="42"/>
      <c r="QLG113" s="42"/>
      <c r="QLH113" s="42"/>
      <c r="QLI113" s="42"/>
      <c r="QLJ113" s="42"/>
      <c r="QLK113" s="42"/>
      <c r="QLL113" s="42"/>
      <c r="QLM113" s="42"/>
      <c r="QLN113" s="42"/>
      <c r="QLO113" s="42"/>
      <c r="QLP113" s="42"/>
      <c r="QLQ113" s="42"/>
      <c r="QLR113" s="42"/>
      <c r="QLS113" s="42"/>
      <c r="QLT113" s="42"/>
      <c r="QLU113" s="42"/>
      <c r="QLV113" s="42"/>
      <c r="QLW113" s="42"/>
      <c r="QLX113" s="42"/>
      <c r="QLY113" s="42"/>
      <c r="QLZ113" s="42"/>
      <c r="QMA113" s="42"/>
      <c r="QMB113" s="42"/>
      <c r="QMC113" s="42"/>
      <c r="QMD113" s="42"/>
      <c r="QME113" s="42"/>
      <c r="QMF113" s="42"/>
      <c r="QMG113" s="42"/>
      <c r="QMH113" s="42"/>
      <c r="QMI113" s="42"/>
      <c r="QMJ113" s="42"/>
      <c r="QMK113" s="42"/>
      <c r="QML113" s="42"/>
      <c r="QMM113" s="42"/>
      <c r="QMN113" s="42"/>
      <c r="QMO113" s="42"/>
      <c r="QMP113" s="42"/>
      <c r="QMQ113" s="42"/>
      <c r="QMR113" s="42"/>
      <c r="QMS113" s="42"/>
      <c r="QMT113" s="42"/>
      <c r="QMU113" s="42"/>
      <c r="QMV113" s="42"/>
      <c r="QMW113" s="42"/>
      <c r="QMX113" s="42"/>
      <c r="QMY113" s="42"/>
      <c r="QMZ113" s="42"/>
      <c r="QNA113" s="42"/>
      <c r="QNB113" s="42"/>
      <c r="QNC113" s="42"/>
      <c r="QND113" s="42"/>
      <c r="QNE113" s="42"/>
      <c r="QNF113" s="42"/>
      <c r="QNG113" s="42"/>
      <c r="QNH113" s="42"/>
      <c r="QNI113" s="42"/>
      <c r="QNJ113" s="42"/>
      <c r="QNK113" s="42"/>
      <c r="QNL113" s="42"/>
      <c r="QNM113" s="42"/>
      <c r="QNN113" s="42"/>
      <c r="QNO113" s="42"/>
      <c r="QNP113" s="42"/>
      <c r="QNQ113" s="42"/>
      <c r="QNR113" s="42"/>
      <c r="QNS113" s="42"/>
      <c r="QNT113" s="42"/>
      <c r="QNU113" s="42"/>
      <c r="QNV113" s="42"/>
      <c r="QNW113" s="42"/>
      <c r="QNX113" s="42"/>
      <c r="QNY113" s="42"/>
      <c r="QNZ113" s="42"/>
      <c r="QOA113" s="42"/>
      <c r="QOB113" s="42"/>
      <c r="QOC113" s="42"/>
      <c r="QOD113" s="42"/>
      <c r="QOE113" s="42"/>
      <c r="QOF113" s="42"/>
      <c r="QOG113" s="42"/>
      <c r="QOH113" s="42"/>
      <c r="QOI113" s="42"/>
      <c r="QOJ113" s="42"/>
      <c r="QOK113" s="42"/>
      <c r="QOL113" s="42"/>
      <c r="QOM113" s="42"/>
      <c r="QON113" s="42"/>
      <c r="QOO113" s="42"/>
      <c r="QOP113" s="42"/>
      <c r="QOQ113" s="42"/>
      <c r="QOR113" s="42"/>
      <c r="QOS113" s="42"/>
      <c r="QOT113" s="42"/>
      <c r="QOU113" s="42"/>
      <c r="QOV113" s="42"/>
      <c r="QOW113" s="42"/>
      <c r="QOX113" s="42"/>
      <c r="QOY113" s="42"/>
      <c r="QOZ113" s="42"/>
      <c r="QPA113" s="42"/>
      <c r="QPB113" s="42"/>
      <c r="QPC113" s="42"/>
      <c r="QPD113" s="42"/>
      <c r="QPE113" s="42"/>
      <c r="QPF113" s="42"/>
      <c r="QPG113" s="42"/>
      <c r="QPH113" s="42"/>
      <c r="QPI113" s="42"/>
      <c r="QPJ113" s="42"/>
      <c r="QPK113" s="42"/>
      <c r="QPL113" s="42"/>
      <c r="QPM113" s="42"/>
      <c r="QPN113" s="42"/>
      <c r="QPO113" s="42"/>
      <c r="QPP113" s="42"/>
      <c r="QPQ113" s="42"/>
      <c r="QPR113" s="42"/>
      <c r="QPS113" s="42"/>
      <c r="QPT113" s="42"/>
      <c r="QPU113" s="42"/>
      <c r="QPV113" s="42"/>
      <c r="QPW113" s="42"/>
      <c r="QPX113" s="42"/>
      <c r="QPY113" s="42"/>
      <c r="QPZ113" s="42"/>
      <c r="QQA113" s="42"/>
      <c r="QQB113" s="42"/>
      <c r="QQC113" s="42"/>
      <c r="QQD113" s="42"/>
      <c r="QQE113" s="42"/>
      <c r="QQF113" s="42"/>
      <c r="QQG113" s="42"/>
      <c r="QQH113" s="42"/>
      <c r="QQI113" s="42"/>
      <c r="QQJ113" s="42"/>
      <c r="QQK113" s="42"/>
      <c r="QQL113" s="42"/>
      <c r="QQM113" s="42"/>
      <c r="QQN113" s="42"/>
      <c r="QQO113" s="42"/>
      <c r="QQP113" s="42"/>
      <c r="QQQ113" s="42"/>
      <c r="QQR113" s="42"/>
      <c r="QQS113" s="42"/>
      <c r="QQT113" s="42"/>
      <c r="QQU113" s="42"/>
      <c r="QQV113" s="42"/>
      <c r="QQW113" s="42"/>
      <c r="QQX113" s="42"/>
      <c r="QQY113" s="42"/>
      <c r="QQZ113" s="42"/>
      <c r="QRA113" s="42"/>
      <c r="QRB113" s="42"/>
      <c r="QRC113" s="42"/>
      <c r="QRD113" s="42"/>
      <c r="QRE113" s="42"/>
      <c r="QRF113" s="42"/>
      <c r="QRG113" s="42"/>
      <c r="QRH113" s="42"/>
      <c r="QRI113" s="42"/>
      <c r="QRJ113" s="42"/>
      <c r="QRK113" s="42"/>
      <c r="QRL113" s="42"/>
      <c r="QRM113" s="42"/>
      <c r="QRN113" s="42"/>
      <c r="QRO113" s="42"/>
      <c r="QRP113" s="42"/>
      <c r="QRQ113" s="42"/>
      <c r="QRR113" s="42"/>
      <c r="QRS113" s="42"/>
      <c r="QRT113" s="42"/>
      <c r="QRU113" s="42"/>
      <c r="QRV113" s="42"/>
      <c r="QRW113" s="42"/>
      <c r="QRX113" s="42"/>
      <c r="QRY113" s="42"/>
      <c r="QRZ113" s="42"/>
      <c r="QSA113" s="42"/>
      <c r="QSB113" s="42"/>
      <c r="QSC113" s="42"/>
      <c r="QSD113" s="42"/>
      <c r="QSE113" s="42"/>
      <c r="QSF113" s="42"/>
      <c r="QSG113" s="42"/>
      <c r="QSH113" s="42"/>
      <c r="QSI113" s="42"/>
      <c r="QSJ113" s="42"/>
      <c r="QSK113" s="42"/>
      <c r="QSL113" s="42"/>
      <c r="QSM113" s="42"/>
      <c r="QSN113" s="42"/>
      <c r="QSO113" s="42"/>
      <c r="QSP113" s="42"/>
      <c r="QSQ113" s="42"/>
      <c r="QSR113" s="42"/>
      <c r="QSS113" s="42"/>
      <c r="QST113" s="42"/>
      <c r="QSU113" s="42"/>
      <c r="QSV113" s="42"/>
      <c r="QSW113" s="42"/>
      <c r="QSX113" s="42"/>
      <c r="QSY113" s="42"/>
      <c r="QSZ113" s="42"/>
      <c r="QTA113" s="42"/>
      <c r="QTB113" s="42"/>
      <c r="QTC113" s="42"/>
      <c r="QTD113" s="42"/>
      <c r="QTE113" s="42"/>
      <c r="QTF113" s="42"/>
      <c r="QTG113" s="42"/>
      <c r="QTH113" s="42"/>
      <c r="QTI113" s="42"/>
      <c r="QTJ113" s="42"/>
      <c r="QTK113" s="42"/>
      <c r="QTL113" s="42"/>
      <c r="QTM113" s="42"/>
      <c r="QTN113" s="42"/>
      <c r="QTO113" s="42"/>
      <c r="QTP113" s="42"/>
      <c r="QTQ113" s="42"/>
      <c r="QTR113" s="42"/>
      <c r="QTS113" s="42"/>
      <c r="QTT113" s="42"/>
      <c r="QTU113" s="42"/>
      <c r="QTV113" s="42"/>
      <c r="QTW113" s="42"/>
      <c r="QTX113" s="42"/>
      <c r="QTY113" s="42"/>
      <c r="QTZ113" s="42"/>
      <c r="QUA113" s="42"/>
      <c r="QUB113" s="42"/>
      <c r="QUC113" s="42"/>
      <c r="QUD113" s="42"/>
      <c r="QUE113" s="42"/>
      <c r="QUF113" s="42"/>
      <c r="QUG113" s="42"/>
      <c r="QUH113" s="42"/>
      <c r="QUI113" s="42"/>
      <c r="QUJ113" s="42"/>
      <c r="QUK113" s="42"/>
      <c r="QUL113" s="42"/>
      <c r="QUM113" s="42"/>
      <c r="QUN113" s="42"/>
      <c r="QUO113" s="42"/>
      <c r="QUP113" s="42"/>
      <c r="QUQ113" s="42"/>
      <c r="QUR113" s="42"/>
      <c r="QUS113" s="42"/>
      <c r="QUT113" s="42"/>
      <c r="QUU113" s="42"/>
      <c r="QUV113" s="42"/>
      <c r="QUW113" s="42"/>
      <c r="QUX113" s="42"/>
      <c r="QUY113" s="42"/>
      <c r="QUZ113" s="42"/>
      <c r="QVA113" s="42"/>
      <c r="QVB113" s="42"/>
      <c r="QVC113" s="42"/>
      <c r="QVD113" s="42"/>
      <c r="QVE113" s="42"/>
      <c r="QVF113" s="42"/>
      <c r="QVG113" s="42"/>
      <c r="QVH113" s="42"/>
      <c r="QVI113" s="42"/>
      <c r="QVJ113" s="42"/>
      <c r="QVK113" s="42"/>
      <c r="QVL113" s="42"/>
      <c r="QVM113" s="42"/>
      <c r="QVN113" s="42"/>
      <c r="QVO113" s="42"/>
      <c r="QVP113" s="42"/>
      <c r="QVQ113" s="42"/>
      <c r="QVR113" s="42"/>
      <c r="QVS113" s="42"/>
      <c r="QVT113" s="42"/>
      <c r="QVU113" s="42"/>
      <c r="QVV113" s="42"/>
      <c r="QVW113" s="42"/>
      <c r="QVX113" s="42"/>
      <c r="QVY113" s="42"/>
      <c r="QVZ113" s="42"/>
      <c r="QWA113" s="42"/>
      <c r="QWB113" s="42"/>
      <c r="QWC113" s="42"/>
      <c r="QWD113" s="42"/>
      <c r="QWE113" s="42"/>
      <c r="QWF113" s="42"/>
      <c r="QWG113" s="42"/>
      <c r="QWH113" s="42"/>
      <c r="QWI113" s="42"/>
      <c r="QWJ113" s="42"/>
      <c r="QWK113" s="42"/>
      <c r="QWL113" s="42"/>
      <c r="QWM113" s="42"/>
      <c r="QWN113" s="42"/>
      <c r="QWO113" s="42"/>
      <c r="QWP113" s="42"/>
      <c r="QWQ113" s="42"/>
      <c r="QWR113" s="42"/>
      <c r="QWS113" s="42"/>
      <c r="QWT113" s="42"/>
      <c r="QWU113" s="42"/>
      <c r="QWV113" s="42"/>
      <c r="QWW113" s="42"/>
      <c r="QWX113" s="42"/>
      <c r="QWY113" s="42"/>
      <c r="QWZ113" s="42"/>
      <c r="QXA113" s="42"/>
      <c r="QXB113" s="42"/>
      <c r="QXC113" s="42"/>
      <c r="QXD113" s="42"/>
      <c r="QXE113" s="42"/>
      <c r="QXF113" s="42"/>
      <c r="QXG113" s="42"/>
      <c r="QXH113" s="42"/>
      <c r="QXI113" s="42"/>
      <c r="QXJ113" s="42"/>
      <c r="QXK113" s="42"/>
      <c r="QXL113" s="42"/>
      <c r="QXM113" s="42"/>
      <c r="QXN113" s="42"/>
      <c r="QXO113" s="42"/>
      <c r="QXP113" s="42"/>
      <c r="QXQ113" s="42"/>
      <c r="QXR113" s="42"/>
      <c r="QXS113" s="42"/>
      <c r="QXT113" s="42"/>
      <c r="QXU113" s="42"/>
      <c r="QXV113" s="42"/>
      <c r="QXW113" s="42"/>
      <c r="QXX113" s="42"/>
      <c r="QXY113" s="42"/>
      <c r="QXZ113" s="42"/>
      <c r="QYA113" s="42"/>
      <c r="QYB113" s="42"/>
      <c r="QYC113" s="42"/>
      <c r="QYD113" s="42"/>
      <c r="QYE113" s="42"/>
      <c r="QYF113" s="42"/>
      <c r="QYG113" s="42"/>
      <c r="QYH113" s="42"/>
      <c r="QYI113" s="42"/>
      <c r="QYJ113" s="42"/>
      <c r="QYK113" s="42"/>
      <c r="QYL113" s="42"/>
      <c r="QYM113" s="42"/>
      <c r="QYN113" s="42"/>
      <c r="QYO113" s="42"/>
      <c r="QYP113" s="42"/>
      <c r="QYQ113" s="42"/>
      <c r="QYR113" s="42"/>
      <c r="QYS113" s="42"/>
      <c r="QYT113" s="42"/>
      <c r="QYU113" s="42"/>
      <c r="QYV113" s="42"/>
      <c r="QYW113" s="42"/>
      <c r="QYX113" s="42"/>
      <c r="QYY113" s="42"/>
      <c r="QYZ113" s="42"/>
      <c r="QZA113" s="42"/>
      <c r="QZB113" s="42"/>
      <c r="QZC113" s="42"/>
      <c r="QZD113" s="42"/>
      <c r="QZE113" s="42"/>
      <c r="QZF113" s="42"/>
      <c r="QZG113" s="42"/>
      <c r="QZH113" s="42"/>
      <c r="QZI113" s="42"/>
      <c r="QZJ113" s="42"/>
      <c r="QZK113" s="42"/>
      <c r="QZL113" s="42"/>
      <c r="QZM113" s="42"/>
      <c r="QZN113" s="42"/>
      <c r="QZO113" s="42"/>
      <c r="QZP113" s="42"/>
      <c r="QZQ113" s="42"/>
      <c r="QZR113" s="42"/>
      <c r="QZS113" s="42"/>
      <c r="QZT113" s="42"/>
      <c r="QZU113" s="42"/>
      <c r="QZV113" s="42"/>
      <c r="QZW113" s="42"/>
      <c r="QZX113" s="42"/>
      <c r="QZY113" s="42"/>
      <c r="QZZ113" s="42"/>
      <c r="RAA113" s="42"/>
      <c r="RAB113" s="42"/>
      <c r="RAC113" s="42"/>
      <c r="RAD113" s="42"/>
      <c r="RAE113" s="42"/>
      <c r="RAF113" s="42"/>
      <c r="RAG113" s="42"/>
      <c r="RAH113" s="42"/>
      <c r="RAI113" s="42"/>
      <c r="RAJ113" s="42"/>
      <c r="RAK113" s="42"/>
      <c r="RAL113" s="42"/>
      <c r="RAM113" s="42"/>
      <c r="RAN113" s="42"/>
      <c r="RAO113" s="42"/>
      <c r="RAP113" s="42"/>
      <c r="RAQ113" s="42"/>
      <c r="RAR113" s="42"/>
      <c r="RAS113" s="42"/>
      <c r="RAT113" s="42"/>
      <c r="RAU113" s="42"/>
      <c r="RAV113" s="42"/>
      <c r="RAW113" s="42"/>
      <c r="RAX113" s="42"/>
      <c r="RAY113" s="42"/>
      <c r="RAZ113" s="42"/>
      <c r="RBA113" s="42"/>
      <c r="RBB113" s="42"/>
      <c r="RBC113" s="42"/>
      <c r="RBD113" s="42"/>
      <c r="RBE113" s="42"/>
      <c r="RBF113" s="42"/>
      <c r="RBG113" s="42"/>
      <c r="RBH113" s="42"/>
      <c r="RBI113" s="42"/>
      <c r="RBJ113" s="42"/>
      <c r="RBK113" s="42"/>
      <c r="RBL113" s="42"/>
      <c r="RBM113" s="42"/>
      <c r="RBN113" s="42"/>
      <c r="RBO113" s="42"/>
      <c r="RBP113" s="42"/>
      <c r="RBQ113" s="42"/>
      <c r="RBR113" s="42"/>
      <c r="RBS113" s="42"/>
      <c r="RBT113" s="42"/>
      <c r="RBU113" s="42"/>
      <c r="RBV113" s="42"/>
      <c r="RBW113" s="42"/>
      <c r="RBX113" s="42"/>
      <c r="RBY113" s="42"/>
      <c r="RBZ113" s="42"/>
      <c r="RCA113" s="42"/>
      <c r="RCB113" s="42"/>
      <c r="RCC113" s="42"/>
      <c r="RCD113" s="42"/>
      <c r="RCE113" s="42"/>
      <c r="RCF113" s="42"/>
      <c r="RCG113" s="42"/>
      <c r="RCH113" s="42"/>
      <c r="RCI113" s="42"/>
      <c r="RCJ113" s="42"/>
      <c r="RCK113" s="42"/>
      <c r="RCL113" s="42"/>
      <c r="RCM113" s="42"/>
      <c r="RCN113" s="42"/>
      <c r="RCO113" s="42"/>
      <c r="RCP113" s="42"/>
      <c r="RCQ113" s="42"/>
      <c r="RCR113" s="42"/>
      <c r="RCS113" s="42"/>
      <c r="RCT113" s="42"/>
      <c r="RCU113" s="42"/>
      <c r="RCV113" s="42"/>
      <c r="RCW113" s="42"/>
      <c r="RCX113" s="42"/>
      <c r="RCY113" s="42"/>
      <c r="RCZ113" s="42"/>
      <c r="RDA113" s="42"/>
      <c r="RDB113" s="42"/>
      <c r="RDC113" s="42"/>
      <c r="RDD113" s="42"/>
      <c r="RDE113" s="42"/>
      <c r="RDF113" s="42"/>
      <c r="RDG113" s="42"/>
      <c r="RDH113" s="42"/>
      <c r="RDI113" s="42"/>
      <c r="RDJ113" s="42"/>
      <c r="RDK113" s="42"/>
      <c r="RDL113" s="42"/>
      <c r="RDM113" s="42"/>
      <c r="RDN113" s="42"/>
      <c r="RDO113" s="42"/>
      <c r="RDP113" s="42"/>
      <c r="RDQ113" s="42"/>
      <c r="RDR113" s="42"/>
      <c r="RDS113" s="42"/>
      <c r="RDT113" s="42"/>
      <c r="RDU113" s="42"/>
      <c r="RDV113" s="42"/>
      <c r="RDW113" s="42"/>
      <c r="RDX113" s="42"/>
      <c r="RDY113" s="42"/>
      <c r="RDZ113" s="42"/>
      <c r="REA113" s="42"/>
      <c r="REB113" s="42"/>
      <c r="REC113" s="42"/>
      <c r="RED113" s="42"/>
      <c r="REE113" s="42"/>
      <c r="REF113" s="42"/>
      <c r="REG113" s="42"/>
      <c r="REH113" s="42"/>
      <c r="REI113" s="42"/>
      <c r="REJ113" s="42"/>
      <c r="REK113" s="42"/>
      <c r="REL113" s="42"/>
      <c r="REM113" s="42"/>
      <c r="REN113" s="42"/>
      <c r="REO113" s="42"/>
      <c r="REP113" s="42"/>
      <c r="REQ113" s="42"/>
      <c r="RER113" s="42"/>
      <c r="RES113" s="42"/>
      <c r="RET113" s="42"/>
      <c r="REU113" s="42"/>
      <c r="REV113" s="42"/>
      <c r="REW113" s="42"/>
      <c r="REX113" s="42"/>
      <c r="REY113" s="42"/>
      <c r="REZ113" s="42"/>
      <c r="RFA113" s="42"/>
      <c r="RFB113" s="42"/>
      <c r="RFC113" s="42"/>
      <c r="RFD113" s="42"/>
      <c r="RFE113" s="42"/>
      <c r="RFF113" s="42"/>
      <c r="RFG113" s="42"/>
      <c r="RFH113" s="42"/>
      <c r="RFI113" s="42"/>
      <c r="RFJ113" s="42"/>
      <c r="RFK113" s="42"/>
      <c r="RFL113" s="42"/>
      <c r="RFM113" s="42"/>
      <c r="RFN113" s="42"/>
      <c r="RFO113" s="42"/>
      <c r="RFP113" s="42"/>
      <c r="RFQ113" s="42"/>
      <c r="RFR113" s="42"/>
      <c r="RFS113" s="42"/>
      <c r="RFT113" s="42"/>
      <c r="RFU113" s="42"/>
      <c r="RFV113" s="42"/>
      <c r="RFW113" s="42"/>
      <c r="RFX113" s="42"/>
      <c r="RFY113" s="42"/>
      <c r="RFZ113" s="42"/>
      <c r="RGA113" s="42"/>
      <c r="RGB113" s="42"/>
      <c r="RGC113" s="42"/>
      <c r="RGD113" s="42"/>
      <c r="RGE113" s="42"/>
      <c r="RGF113" s="42"/>
      <c r="RGG113" s="42"/>
      <c r="RGH113" s="42"/>
      <c r="RGI113" s="42"/>
      <c r="RGJ113" s="42"/>
      <c r="RGK113" s="42"/>
      <c r="RGL113" s="42"/>
      <c r="RGM113" s="42"/>
      <c r="RGN113" s="42"/>
      <c r="RGO113" s="42"/>
      <c r="RGP113" s="42"/>
      <c r="RGQ113" s="42"/>
      <c r="RGR113" s="42"/>
      <c r="RGS113" s="42"/>
      <c r="RGT113" s="42"/>
      <c r="RGU113" s="42"/>
      <c r="RGV113" s="42"/>
      <c r="RGW113" s="42"/>
      <c r="RGX113" s="42"/>
      <c r="RGY113" s="42"/>
      <c r="RGZ113" s="42"/>
      <c r="RHA113" s="42"/>
      <c r="RHB113" s="42"/>
      <c r="RHC113" s="42"/>
      <c r="RHD113" s="42"/>
      <c r="RHE113" s="42"/>
      <c r="RHF113" s="42"/>
      <c r="RHG113" s="42"/>
      <c r="RHH113" s="42"/>
      <c r="RHI113" s="42"/>
      <c r="RHJ113" s="42"/>
      <c r="RHK113" s="42"/>
      <c r="RHL113" s="42"/>
      <c r="RHM113" s="42"/>
      <c r="RHN113" s="42"/>
      <c r="RHO113" s="42"/>
      <c r="RHP113" s="42"/>
      <c r="RHQ113" s="42"/>
      <c r="RHR113" s="42"/>
      <c r="RHS113" s="42"/>
      <c r="RHT113" s="42"/>
      <c r="RHU113" s="42"/>
      <c r="RHV113" s="42"/>
      <c r="RHW113" s="42"/>
      <c r="RHX113" s="42"/>
      <c r="RHY113" s="42"/>
      <c r="RHZ113" s="42"/>
      <c r="RIA113" s="42"/>
      <c r="RIB113" s="42"/>
      <c r="RIC113" s="42"/>
      <c r="RID113" s="42"/>
      <c r="RIE113" s="42"/>
      <c r="RIF113" s="42"/>
      <c r="RIG113" s="42"/>
      <c r="RIH113" s="42"/>
      <c r="RII113" s="42"/>
      <c r="RIJ113" s="42"/>
      <c r="RIK113" s="42"/>
      <c r="RIL113" s="42"/>
      <c r="RIM113" s="42"/>
      <c r="RIN113" s="42"/>
      <c r="RIO113" s="42"/>
      <c r="RIP113" s="42"/>
      <c r="RIQ113" s="42"/>
      <c r="RIR113" s="42"/>
      <c r="RIS113" s="42"/>
      <c r="RIT113" s="42"/>
      <c r="RIU113" s="42"/>
      <c r="RIV113" s="42"/>
      <c r="RIW113" s="42"/>
      <c r="RIX113" s="42"/>
      <c r="RIY113" s="42"/>
      <c r="RIZ113" s="42"/>
      <c r="RJA113" s="42"/>
      <c r="RJB113" s="42"/>
      <c r="RJC113" s="42"/>
      <c r="RJD113" s="42"/>
      <c r="RJE113" s="42"/>
      <c r="RJF113" s="42"/>
      <c r="RJG113" s="42"/>
      <c r="RJH113" s="42"/>
      <c r="RJI113" s="42"/>
      <c r="RJJ113" s="42"/>
      <c r="RJK113" s="42"/>
      <c r="RJL113" s="42"/>
      <c r="RJM113" s="42"/>
      <c r="RJN113" s="42"/>
      <c r="RJO113" s="42"/>
      <c r="RJP113" s="42"/>
      <c r="RJQ113" s="42"/>
      <c r="RJR113" s="42"/>
      <c r="RJS113" s="42"/>
      <c r="RJT113" s="42"/>
      <c r="RJU113" s="42"/>
      <c r="RJV113" s="42"/>
      <c r="RJW113" s="42"/>
      <c r="RJX113" s="42"/>
      <c r="RJY113" s="42"/>
      <c r="RJZ113" s="42"/>
      <c r="RKA113" s="42"/>
      <c r="RKB113" s="42"/>
      <c r="RKC113" s="42"/>
      <c r="RKD113" s="42"/>
      <c r="RKE113" s="42"/>
      <c r="RKF113" s="42"/>
      <c r="RKG113" s="42"/>
      <c r="RKH113" s="42"/>
      <c r="RKI113" s="42"/>
      <c r="RKJ113" s="42"/>
      <c r="RKK113" s="42"/>
      <c r="RKL113" s="42"/>
      <c r="RKM113" s="42"/>
      <c r="RKN113" s="42"/>
      <c r="RKO113" s="42"/>
      <c r="RKP113" s="42"/>
      <c r="RKQ113" s="42"/>
      <c r="RKR113" s="42"/>
      <c r="RKS113" s="42"/>
      <c r="RKT113" s="42"/>
      <c r="RKU113" s="42"/>
      <c r="RKV113" s="42"/>
      <c r="RKW113" s="42"/>
      <c r="RKX113" s="42"/>
      <c r="RKY113" s="42"/>
      <c r="RKZ113" s="42"/>
      <c r="RLA113" s="42"/>
      <c r="RLB113" s="42"/>
      <c r="RLC113" s="42"/>
      <c r="RLD113" s="42"/>
      <c r="RLE113" s="42"/>
      <c r="RLF113" s="42"/>
      <c r="RLG113" s="42"/>
      <c r="RLH113" s="42"/>
      <c r="RLI113" s="42"/>
      <c r="RLJ113" s="42"/>
      <c r="RLK113" s="42"/>
      <c r="RLL113" s="42"/>
      <c r="RLM113" s="42"/>
      <c r="RLN113" s="42"/>
      <c r="RLO113" s="42"/>
      <c r="RLP113" s="42"/>
      <c r="RLQ113" s="42"/>
      <c r="RLR113" s="42"/>
      <c r="RLS113" s="42"/>
      <c r="RLT113" s="42"/>
      <c r="RLU113" s="42"/>
      <c r="RLV113" s="42"/>
      <c r="RLW113" s="42"/>
      <c r="RLX113" s="42"/>
      <c r="RLY113" s="42"/>
      <c r="RLZ113" s="42"/>
      <c r="RMA113" s="42"/>
      <c r="RMB113" s="42"/>
      <c r="RMC113" s="42"/>
      <c r="RMD113" s="42"/>
      <c r="RME113" s="42"/>
      <c r="RMF113" s="42"/>
      <c r="RMG113" s="42"/>
      <c r="RMH113" s="42"/>
      <c r="RMI113" s="42"/>
      <c r="RMJ113" s="42"/>
      <c r="RMK113" s="42"/>
      <c r="RML113" s="42"/>
      <c r="RMM113" s="42"/>
      <c r="RMN113" s="42"/>
      <c r="RMO113" s="42"/>
      <c r="RMP113" s="42"/>
      <c r="RMQ113" s="42"/>
      <c r="RMR113" s="42"/>
      <c r="RMS113" s="42"/>
      <c r="RMT113" s="42"/>
      <c r="RMU113" s="42"/>
      <c r="RMV113" s="42"/>
      <c r="RMW113" s="42"/>
      <c r="RMX113" s="42"/>
      <c r="RMY113" s="42"/>
      <c r="RMZ113" s="42"/>
      <c r="RNA113" s="42"/>
      <c r="RNB113" s="42"/>
      <c r="RNC113" s="42"/>
      <c r="RND113" s="42"/>
      <c r="RNE113" s="42"/>
      <c r="RNF113" s="42"/>
      <c r="RNG113" s="42"/>
      <c r="RNH113" s="42"/>
      <c r="RNI113" s="42"/>
      <c r="RNJ113" s="42"/>
      <c r="RNK113" s="42"/>
      <c r="RNL113" s="42"/>
      <c r="RNM113" s="42"/>
      <c r="RNN113" s="42"/>
      <c r="RNO113" s="42"/>
      <c r="RNP113" s="42"/>
      <c r="RNQ113" s="42"/>
      <c r="RNR113" s="42"/>
      <c r="RNS113" s="42"/>
      <c r="RNT113" s="42"/>
      <c r="RNU113" s="42"/>
      <c r="RNV113" s="42"/>
      <c r="RNW113" s="42"/>
      <c r="RNX113" s="42"/>
      <c r="RNY113" s="42"/>
      <c r="RNZ113" s="42"/>
      <c r="ROA113" s="42"/>
      <c r="ROB113" s="42"/>
      <c r="ROC113" s="42"/>
      <c r="ROD113" s="42"/>
      <c r="ROE113" s="42"/>
      <c r="ROF113" s="42"/>
      <c r="ROG113" s="42"/>
      <c r="ROH113" s="42"/>
      <c r="ROI113" s="42"/>
      <c r="ROJ113" s="42"/>
      <c r="ROK113" s="42"/>
      <c r="ROL113" s="42"/>
      <c r="ROM113" s="42"/>
      <c r="RON113" s="42"/>
      <c r="ROO113" s="42"/>
      <c r="ROP113" s="42"/>
      <c r="ROQ113" s="42"/>
      <c r="ROR113" s="42"/>
      <c r="ROS113" s="42"/>
      <c r="ROT113" s="42"/>
      <c r="ROU113" s="42"/>
      <c r="ROV113" s="42"/>
      <c r="ROW113" s="42"/>
      <c r="ROX113" s="42"/>
      <c r="ROY113" s="42"/>
      <c r="ROZ113" s="42"/>
      <c r="RPA113" s="42"/>
      <c r="RPB113" s="42"/>
      <c r="RPC113" s="42"/>
      <c r="RPD113" s="42"/>
      <c r="RPE113" s="42"/>
      <c r="RPF113" s="42"/>
      <c r="RPG113" s="42"/>
      <c r="RPH113" s="42"/>
      <c r="RPI113" s="42"/>
      <c r="RPJ113" s="42"/>
      <c r="RPK113" s="42"/>
      <c r="RPL113" s="42"/>
      <c r="RPM113" s="42"/>
      <c r="RPN113" s="42"/>
      <c r="RPO113" s="42"/>
      <c r="RPP113" s="42"/>
      <c r="RPQ113" s="42"/>
      <c r="RPR113" s="42"/>
      <c r="RPS113" s="42"/>
      <c r="RPT113" s="42"/>
      <c r="RPU113" s="42"/>
      <c r="RPV113" s="42"/>
      <c r="RPW113" s="42"/>
      <c r="RPX113" s="42"/>
      <c r="RPY113" s="42"/>
      <c r="RPZ113" s="42"/>
      <c r="RQA113" s="42"/>
      <c r="RQB113" s="42"/>
      <c r="RQC113" s="42"/>
      <c r="RQD113" s="42"/>
      <c r="RQE113" s="42"/>
      <c r="RQF113" s="42"/>
      <c r="RQG113" s="42"/>
      <c r="RQH113" s="42"/>
      <c r="RQI113" s="42"/>
      <c r="RQJ113" s="42"/>
      <c r="RQK113" s="42"/>
      <c r="RQL113" s="42"/>
      <c r="RQM113" s="42"/>
      <c r="RQN113" s="42"/>
      <c r="RQO113" s="42"/>
      <c r="RQP113" s="42"/>
      <c r="RQQ113" s="42"/>
      <c r="RQR113" s="42"/>
      <c r="RQS113" s="42"/>
      <c r="RQT113" s="42"/>
      <c r="RQU113" s="42"/>
      <c r="RQV113" s="42"/>
      <c r="RQW113" s="42"/>
      <c r="RQX113" s="42"/>
      <c r="RQY113" s="42"/>
      <c r="RQZ113" s="42"/>
      <c r="RRA113" s="42"/>
      <c r="RRB113" s="42"/>
      <c r="RRC113" s="42"/>
      <c r="RRD113" s="42"/>
      <c r="RRE113" s="42"/>
      <c r="RRF113" s="42"/>
      <c r="RRG113" s="42"/>
      <c r="RRH113" s="42"/>
      <c r="RRI113" s="42"/>
      <c r="RRJ113" s="42"/>
      <c r="RRK113" s="42"/>
      <c r="RRL113" s="42"/>
      <c r="RRM113" s="42"/>
      <c r="RRN113" s="42"/>
      <c r="RRO113" s="42"/>
      <c r="RRP113" s="42"/>
      <c r="RRQ113" s="42"/>
      <c r="RRR113" s="42"/>
      <c r="RRS113" s="42"/>
      <c r="RRT113" s="42"/>
      <c r="RRU113" s="42"/>
      <c r="RRV113" s="42"/>
      <c r="RRW113" s="42"/>
      <c r="RRX113" s="42"/>
      <c r="RRY113" s="42"/>
      <c r="RRZ113" s="42"/>
      <c r="RSA113" s="42"/>
      <c r="RSB113" s="42"/>
      <c r="RSC113" s="42"/>
      <c r="RSD113" s="42"/>
      <c r="RSE113" s="42"/>
      <c r="RSF113" s="42"/>
      <c r="RSG113" s="42"/>
      <c r="RSH113" s="42"/>
      <c r="RSI113" s="42"/>
      <c r="RSJ113" s="42"/>
      <c r="RSK113" s="42"/>
      <c r="RSL113" s="42"/>
      <c r="RSM113" s="42"/>
      <c r="RSN113" s="42"/>
      <c r="RSO113" s="42"/>
      <c r="RSP113" s="42"/>
      <c r="RSQ113" s="42"/>
      <c r="RSR113" s="42"/>
      <c r="RSS113" s="42"/>
      <c r="RST113" s="42"/>
      <c r="RSU113" s="42"/>
      <c r="RSV113" s="42"/>
      <c r="RSW113" s="42"/>
      <c r="RSX113" s="42"/>
      <c r="RSY113" s="42"/>
      <c r="RSZ113" s="42"/>
      <c r="RTA113" s="42"/>
      <c r="RTB113" s="42"/>
      <c r="RTC113" s="42"/>
      <c r="RTD113" s="42"/>
      <c r="RTE113" s="42"/>
      <c r="RTF113" s="42"/>
      <c r="RTG113" s="42"/>
      <c r="RTH113" s="42"/>
      <c r="RTI113" s="42"/>
      <c r="RTJ113" s="42"/>
      <c r="RTK113" s="42"/>
      <c r="RTL113" s="42"/>
      <c r="RTM113" s="42"/>
      <c r="RTN113" s="42"/>
      <c r="RTO113" s="42"/>
      <c r="RTP113" s="42"/>
      <c r="RTQ113" s="42"/>
      <c r="RTR113" s="42"/>
      <c r="RTS113" s="42"/>
      <c r="RTT113" s="42"/>
      <c r="RTU113" s="42"/>
      <c r="RTV113" s="42"/>
      <c r="RTW113" s="42"/>
      <c r="RTX113" s="42"/>
      <c r="RTY113" s="42"/>
      <c r="RTZ113" s="42"/>
      <c r="RUA113" s="42"/>
      <c r="RUB113" s="42"/>
      <c r="RUC113" s="42"/>
      <c r="RUD113" s="42"/>
      <c r="RUE113" s="42"/>
      <c r="RUF113" s="42"/>
      <c r="RUG113" s="42"/>
      <c r="RUH113" s="42"/>
      <c r="RUI113" s="42"/>
      <c r="RUJ113" s="42"/>
      <c r="RUK113" s="42"/>
      <c r="RUL113" s="42"/>
      <c r="RUM113" s="42"/>
      <c r="RUN113" s="42"/>
      <c r="RUO113" s="42"/>
      <c r="RUP113" s="42"/>
      <c r="RUQ113" s="42"/>
      <c r="RUR113" s="42"/>
      <c r="RUS113" s="42"/>
      <c r="RUT113" s="42"/>
      <c r="RUU113" s="42"/>
      <c r="RUV113" s="42"/>
      <c r="RUW113" s="42"/>
      <c r="RUX113" s="42"/>
      <c r="RUY113" s="42"/>
      <c r="RUZ113" s="42"/>
      <c r="RVA113" s="42"/>
      <c r="RVB113" s="42"/>
      <c r="RVC113" s="42"/>
      <c r="RVD113" s="42"/>
      <c r="RVE113" s="42"/>
      <c r="RVF113" s="42"/>
      <c r="RVG113" s="42"/>
      <c r="RVH113" s="42"/>
      <c r="RVI113" s="42"/>
      <c r="RVJ113" s="42"/>
      <c r="RVK113" s="42"/>
      <c r="RVL113" s="42"/>
      <c r="RVM113" s="42"/>
      <c r="RVN113" s="42"/>
      <c r="RVO113" s="42"/>
      <c r="RVP113" s="42"/>
      <c r="RVQ113" s="42"/>
      <c r="RVR113" s="42"/>
      <c r="RVS113" s="42"/>
      <c r="RVT113" s="42"/>
      <c r="RVU113" s="42"/>
      <c r="RVV113" s="42"/>
      <c r="RVW113" s="42"/>
      <c r="RVX113" s="42"/>
      <c r="RVY113" s="42"/>
      <c r="RVZ113" s="42"/>
      <c r="RWA113" s="42"/>
      <c r="RWB113" s="42"/>
      <c r="RWC113" s="42"/>
      <c r="RWD113" s="42"/>
      <c r="RWE113" s="42"/>
      <c r="RWF113" s="42"/>
      <c r="RWG113" s="42"/>
      <c r="RWH113" s="42"/>
      <c r="RWI113" s="42"/>
      <c r="RWJ113" s="42"/>
      <c r="RWK113" s="42"/>
      <c r="RWL113" s="42"/>
      <c r="RWM113" s="42"/>
      <c r="RWN113" s="42"/>
      <c r="RWO113" s="42"/>
      <c r="RWP113" s="42"/>
      <c r="RWQ113" s="42"/>
      <c r="RWR113" s="42"/>
      <c r="RWS113" s="42"/>
      <c r="RWT113" s="42"/>
      <c r="RWU113" s="42"/>
      <c r="RWV113" s="42"/>
      <c r="RWW113" s="42"/>
      <c r="RWX113" s="42"/>
      <c r="RWY113" s="42"/>
      <c r="RWZ113" s="42"/>
      <c r="RXA113" s="42"/>
      <c r="RXB113" s="42"/>
      <c r="RXC113" s="42"/>
      <c r="RXD113" s="42"/>
      <c r="RXE113" s="42"/>
      <c r="RXF113" s="42"/>
      <c r="RXG113" s="42"/>
      <c r="RXH113" s="42"/>
      <c r="RXI113" s="42"/>
      <c r="RXJ113" s="42"/>
      <c r="RXK113" s="42"/>
      <c r="RXL113" s="42"/>
      <c r="RXM113" s="42"/>
      <c r="RXN113" s="42"/>
      <c r="RXO113" s="42"/>
      <c r="RXP113" s="42"/>
      <c r="RXQ113" s="42"/>
      <c r="RXR113" s="42"/>
      <c r="RXS113" s="42"/>
      <c r="RXT113" s="42"/>
      <c r="RXU113" s="42"/>
      <c r="RXV113" s="42"/>
      <c r="RXW113" s="42"/>
      <c r="RXX113" s="42"/>
      <c r="RXY113" s="42"/>
      <c r="RXZ113" s="42"/>
      <c r="RYA113" s="42"/>
      <c r="RYB113" s="42"/>
      <c r="RYC113" s="42"/>
      <c r="RYD113" s="42"/>
      <c r="RYE113" s="42"/>
      <c r="RYF113" s="42"/>
      <c r="RYG113" s="42"/>
      <c r="RYH113" s="42"/>
      <c r="RYI113" s="42"/>
      <c r="RYJ113" s="42"/>
      <c r="RYK113" s="42"/>
      <c r="RYL113" s="42"/>
      <c r="RYM113" s="42"/>
      <c r="RYN113" s="42"/>
      <c r="RYO113" s="42"/>
      <c r="RYP113" s="42"/>
      <c r="RYQ113" s="42"/>
      <c r="RYR113" s="42"/>
      <c r="RYS113" s="42"/>
      <c r="RYT113" s="42"/>
      <c r="RYU113" s="42"/>
      <c r="RYV113" s="42"/>
      <c r="RYW113" s="42"/>
      <c r="RYX113" s="42"/>
      <c r="RYY113" s="42"/>
      <c r="RYZ113" s="42"/>
      <c r="RZA113" s="42"/>
      <c r="RZB113" s="42"/>
      <c r="RZC113" s="42"/>
      <c r="RZD113" s="42"/>
      <c r="RZE113" s="42"/>
      <c r="RZF113" s="42"/>
      <c r="RZG113" s="42"/>
      <c r="RZH113" s="42"/>
      <c r="RZI113" s="42"/>
      <c r="RZJ113" s="42"/>
      <c r="RZK113" s="42"/>
      <c r="RZL113" s="42"/>
      <c r="RZM113" s="42"/>
      <c r="RZN113" s="42"/>
      <c r="RZO113" s="42"/>
      <c r="RZP113" s="42"/>
      <c r="RZQ113" s="42"/>
      <c r="RZR113" s="42"/>
      <c r="RZS113" s="42"/>
      <c r="RZT113" s="42"/>
      <c r="RZU113" s="42"/>
      <c r="RZV113" s="42"/>
      <c r="RZW113" s="42"/>
      <c r="RZX113" s="42"/>
      <c r="RZY113" s="42"/>
      <c r="RZZ113" s="42"/>
      <c r="SAA113" s="42"/>
      <c r="SAB113" s="42"/>
      <c r="SAC113" s="42"/>
      <c r="SAD113" s="42"/>
      <c r="SAE113" s="42"/>
      <c r="SAF113" s="42"/>
      <c r="SAG113" s="42"/>
      <c r="SAH113" s="42"/>
      <c r="SAI113" s="42"/>
      <c r="SAJ113" s="42"/>
      <c r="SAK113" s="42"/>
      <c r="SAL113" s="42"/>
      <c r="SAM113" s="42"/>
      <c r="SAN113" s="42"/>
      <c r="SAO113" s="42"/>
      <c r="SAP113" s="42"/>
      <c r="SAQ113" s="42"/>
      <c r="SAR113" s="42"/>
      <c r="SAS113" s="42"/>
      <c r="SAT113" s="42"/>
      <c r="SAU113" s="42"/>
      <c r="SAV113" s="42"/>
      <c r="SAW113" s="42"/>
      <c r="SAX113" s="42"/>
      <c r="SAY113" s="42"/>
      <c r="SAZ113" s="42"/>
      <c r="SBA113" s="42"/>
      <c r="SBB113" s="42"/>
      <c r="SBC113" s="42"/>
      <c r="SBD113" s="42"/>
      <c r="SBE113" s="42"/>
      <c r="SBF113" s="42"/>
      <c r="SBG113" s="42"/>
      <c r="SBH113" s="42"/>
      <c r="SBI113" s="42"/>
      <c r="SBJ113" s="42"/>
      <c r="SBK113" s="42"/>
      <c r="SBL113" s="42"/>
      <c r="SBM113" s="42"/>
      <c r="SBN113" s="42"/>
      <c r="SBO113" s="42"/>
      <c r="SBP113" s="42"/>
      <c r="SBQ113" s="42"/>
      <c r="SBR113" s="42"/>
      <c r="SBS113" s="42"/>
      <c r="SBT113" s="42"/>
      <c r="SBU113" s="42"/>
      <c r="SBV113" s="42"/>
      <c r="SBW113" s="42"/>
      <c r="SBX113" s="42"/>
      <c r="SBY113" s="42"/>
      <c r="SBZ113" s="42"/>
      <c r="SCA113" s="42"/>
      <c r="SCB113" s="42"/>
      <c r="SCC113" s="42"/>
      <c r="SCD113" s="42"/>
      <c r="SCE113" s="42"/>
      <c r="SCF113" s="42"/>
      <c r="SCG113" s="42"/>
      <c r="SCH113" s="42"/>
      <c r="SCI113" s="42"/>
      <c r="SCJ113" s="42"/>
      <c r="SCK113" s="42"/>
      <c r="SCL113" s="42"/>
      <c r="SCM113" s="42"/>
      <c r="SCN113" s="42"/>
      <c r="SCO113" s="42"/>
      <c r="SCP113" s="42"/>
      <c r="SCQ113" s="42"/>
      <c r="SCR113" s="42"/>
      <c r="SCS113" s="42"/>
      <c r="SCT113" s="42"/>
      <c r="SCU113" s="42"/>
      <c r="SCV113" s="42"/>
      <c r="SCW113" s="42"/>
      <c r="SCX113" s="42"/>
      <c r="SCY113" s="42"/>
      <c r="SCZ113" s="42"/>
      <c r="SDA113" s="42"/>
      <c r="SDB113" s="42"/>
      <c r="SDC113" s="42"/>
      <c r="SDD113" s="42"/>
      <c r="SDE113" s="42"/>
      <c r="SDF113" s="42"/>
      <c r="SDG113" s="42"/>
      <c r="SDH113" s="42"/>
      <c r="SDI113" s="42"/>
      <c r="SDJ113" s="42"/>
      <c r="SDK113" s="42"/>
      <c r="SDL113" s="42"/>
      <c r="SDM113" s="42"/>
      <c r="SDN113" s="42"/>
      <c r="SDO113" s="42"/>
      <c r="SDP113" s="42"/>
      <c r="SDQ113" s="42"/>
      <c r="SDR113" s="42"/>
      <c r="SDS113" s="42"/>
      <c r="SDT113" s="42"/>
      <c r="SDU113" s="42"/>
      <c r="SDV113" s="42"/>
      <c r="SDW113" s="42"/>
      <c r="SDX113" s="42"/>
      <c r="SDY113" s="42"/>
      <c r="SDZ113" s="42"/>
      <c r="SEA113" s="42"/>
      <c r="SEB113" s="42"/>
      <c r="SEC113" s="42"/>
      <c r="SED113" s="42"/>
      <c r="SEE113" s="42"/>
      <c r="SEF113" s="42"/>
      <c r="SEG113" s="42"/>
      <c r="SEH113" s="42"/>
      <c r="SEI113" s="42"/>
      <c r="SEJ113" s="42"/>
      <c r="SEK113" s="42"/>
      <c r="SEL113" s="42"/>
      <c r="SEM113" s="42"/>
      <c r="SEN113" s="42"/>
      <c r="SEO113" s="42"/>
      <c r="SEP113" s="42"/>
      <c r="SEQ113" s="42"/>
      <c r="SER113" s="42"/>
      <c r="SES113" s="42"/>
      <c r="SET113" s="42"/>
      <c r="SEU113" s="42"/>
      <c r="SEV113" s="42"/>
      <c r="SEW113" s="42"/>
      <c r="SEX113" s="42"/>
      <c r="SEY113" s="42"/>
      <c r="SEZ113" s="42"/>
      <c r="SFA113" s="42"/>
      <c r="SFB113" s="42"/>
      <c r="SFC113" s="42"/>
      <c r="SFD113" s="42"/>
      <c r="SFE113" s="42"/>
      <c r="SFF113" s="42"/>
      <c r="SFG113" s="42"/>
      <c r="SFH113" s="42"/>
      <c r="SFI113" s="42"/>
      <c r="SFJ113" s="42"/>
      <c r="SFK113" s="42"/>
      <c r="SFL113" s="42"/>
      <c r="SFM113" s="42"/>
      <c r="SFN113" s="42"/>
      <c r="SFO113" s="42"/>
      <c r="SFP113" s="42"/>
      <c r="SFQ113" s="42"/>
      <c r="SFR113" s="42"/>
      <c r="SFS113" s="42"/>
      <c r="SFT113" s="42"/>
      <c r="SFU113" s="42"/>
      <c r="SFV113" s="42"/>
      <c r="SFW113" s="42"/>
      <c r="SFX113" s="42"/>
      <c r="SFY113" s="42"/>
      <c r="SFZ113" s="42"/>
      <c r="SGA113" s="42"/>
      <c r="SGB113" s="42"/>
      <c r="SGC113" s="42"/>
      <c r="SGD113" s="42"/>
      <c r="SGE113" s="42"/>
      <c r="SGF113" s="42"/>
      <c r="SGG113" s="42"/>
      <c r="SGH113" s="42"/>
      <c r="SGI113" s="42"/>
      <c r="SGJ113" s="42"/>
      <c r="SGK113" s="42"/>
      <c r="SGL113" s="42"/>
      <c r="SGM113" s="42"/>
      <c r="SGN113" s="42"/>
      <c r="SGO113" s="42"/>
      <c r="SGP113" s="42"/>
      <c r="SGQ113" s="42"/>
      <c r="SGR113" s="42"/>
      <c r="SGS113" s="42"/>
      <c r="SGT113" s="42"/>
      <c r="SGU113" s="42"/>
      <c r="SGV113" s="42"/>
      <c r="SGW113" s="42"/>
      <c r="SGX113" s="42"/>
      <c r="SGY113" s="42"/>
      <c r="SGZ113" s="42"/>
      <c r="SHA113" s="42"/>
      <c r="SHB113" s="42"/>
      <c r="SHC113" s="42"/>
      <c r="SHD113" s="42"/>
      <c r="SHE113" s="42"/>
      <c r="SHF113" s="42"/>
      <c r="SHG113" s="42"/>
      <c r="SHH113" s="42"/>
      <c r="SHI113" s="42"/>
      <c r="SHJ113" s="42"/>
      <c r="SHK113" s="42"/>
      <c r="SHL113" s="42"/>
      <c r="SHM113" s="42"/>
      <c r="SHN113" s="42"/>
      <c r="SHO113" s="42"/>
      <c r="SHP113" s="42"/>
      <c r="SHQ113" s="42"/>
      <c r="SHR113" s="42"/>
      <c r="SHS113" s="42"/>
      <c r="SHT113" s="42"/>
      <c r="SHU113" s="42"/>
      <c r="SHV113" s="42"/>
      <c r="SHW113" s="42"/>
      <c r="SHX113" s="42"/>
      <c r="SHY113" s="42"/>
      <c r="SHZ113" s="42"/>
      <c r="SIA113" s="42"/>
      <c r="SIB113" s="42"/>
      <c r="SIC113" s="42"/>
      <c r="SID113" s="42"/>
      <c r="SIE113" s="42"/>
      <c r="SIF113" s="42"/>
      <c r="SIG113" s="42"/>
      <c r="SIH113" s="42"/>
      <c r="SII113" s="42"/>
      <c r="SIJ113" s="42"/>
      <c r="SIK113" s="42"/>
      <c r="SIL113" s="42"/>
      <c r="SIM113" s="42"/>
      <c r="SIN113" s="42"/>
      <c r="SIO113" s="42"/>
      <c r="SIP113" s="42"/>
      <c r="SIQ113" s="42"/>
      <c r="SIR113" s="42"/>
      <c r="SIS113" s="42"/>
      <c r="SIT113" s="42"/>
      <c r="SIU113" s="42"/>
      <c r="SIV113" s="42"/>
      <c r="SIW113" s="42"/>
      <c r="SIX113" s="42"/>
      <c r="SIY113" s="42"/>
      <c r="SIZ113" s="42"/>
      <c r="SJA113" s="42"/>
      <c r="SJB113" s="42"/>
      <c r="SJC113" s="42"/>
      <c r="SJD113" s="42"/>
      <c r="SJE113" s="42"/>
      <c r="SJF113" s="42"/>
      <c r="SJG113" s="42"/>
      <c r="SJH113" s="42"/>
      <c r="SJI113" s="42"/>
      <c r="SJJ113" s="42"/>
      <c r="SJK113" s="42"/>
      <c r="SJL113" s="42"/>
      <c r="SJM113" s="42"/>
      <c r="SJN113" s="42"/>
      <c r="SJO113" s="42"/>
      <c r="SJP113" s="42"/>
      <c r="SJQ113" s="42"/>
      <c r="SJR113" s="42"/>
      <c r="SJS113" s="42"/>
      <c r="SJT113" s="42"/>
      <c r="SJU113" s="42"/>
      <c r="SJV113" s="42"/>
      <c r="SJW113" s="42"/>
      <c r="SJX113" s="42"/>
      <c r="SJY113" s="42"/>
      <c r="SJZ113" s="42"/>
      <c r="SKA113" s="42"/>
      <c r="SKB113" s="42"/>
      <c r="SKC113" s="42"/>
      <c r="SKD113" s="42"/>
      <c r="SKE113" s="42"/>
      <c r="SKF113" s="42"/>
      <c r="SKG113" s="42"/>
      <c r="SKH113" s="42"/>
      <c r="SKI113" s="42"/>
      <c r="SKJ113" s="42"/>
      <c r="SKK113" s="42"/>
      <c r="SKL113" s="42"/>
      <c r="SKM113" s="42"/>
      <c r="SKN113" s="42"/>
      <c r="SKO113" s="42"/>
      <c r="SKP113" s="42"/>
      <c r="SKQ113" s="42"/>
      <c r="SKR113" s="42"/>
      <c r="SKS113" s="42"/>
      <c r="SKT113" s="42"/>
      <c r="SKU113" s="42"/>
      <c r="SKV113" s="42"/>
      <c r="SKW113" s="42"/>
      <c r="SKX113" s="42"/>
      <c r="SKY113" s="42"/>
      <c r="SKZ113" s="42"/>
      <c r="SLA113" s="42"/>
      <c r="SLB113" s="42"/>
      <c r="SLC113" s="42"/>
      <c r="SLD113" s="42"/>
      <c r="SLE113" s="42"/>
      <c r="SLF113" s="42"/>
      <c r="SLG113" s="42"/>
      <c r="SLH113" s="42"/>
      <c r="SLI113" s="42"/>
      <c r="SLJ113" s="42"/>
      <c r="SLK113" s="42"/>
      <c r="SLL113" s="42"/>
      <c r="SLM113" s="42"/>
      <c r="SLN113" s="42"/>
      <c r="SLO113" s="42"/>
      <c r="SLP113" s="42"/>
      <c r="SLQ113" s="42"/>
      <c r="SLR113" s="42"/>
      <c r="SLS113" s="42"/>
      <c r="SLT113" s="42"/>
      <c r="SLU113" s="42"/>
      <c r="SLV113" s="42"/>
      <c r="SLW113" s="42"/>
      <c r="SLX113" s="42"/>
      <c r="SLY113" s="42"/>
      <c r="SLZ113" s="42"/>
      <c r="SMA113" s="42"/>
      <c r="SMB113" s="42"/>
      <c r="SMC113" s="42"/>
      <c r="SMD113" s="42"/>
      <c r="SME113" s="42"/>
      <c r="SMF113" s="42"/>
      <c r="SMG113" s="42"/>
      <c r="SMH113" s="42"/>
      <c r="SMI113" s="42"/>
      <c r="SMJ113" s="42"/>
      <c r="SMK113" s="42"/>
      <c r="SML113" s="42"/>
      <c r="SMM113" s="42"/>
      <c r="SMN113" s="42"/>
      <c r="SMO113" s="42"/>
      <c r="SMP113" s="42"/>
      <c r="SMQ113" s="42"/>
      <c r="SMR113" s="42"/>
      <c r="SMS113" s="42"/>
      <c r="SMT113" s="42"/>
      <c r="SMU113" s="42"/>
      <c r="SMV113" s="42"/>
      <c r="SMW113" s="42"/>
      <c r="SMX113" s="42"/>
      <c r="SMY113" s="42"/>
      <c r="SMZ113" s="42"/>
      <c r="SNA113" s="42"/>
      <c r="SNB113" s="42"/>
      <c r="SNC113" s="42"/>
      <c r="SND113" s="42"/>
      <c r="SNE113" s="42"/>
      <c r="SNF113" s="42"/>
      <c r="SNG113" s="42"/>
      <c r="SNH113" s="42"/>
      <c r="SNI113" s="42"/>
      <c r="SNJ113" s="42"/>
      <c r="SNK113" s="42"/>
      <c r="SNL113" s="42"/>
      <c r="SNM113" s="42"/>
      <c r="SNN113" s="42"/>
      <c r="SNO113" s="42"/>
      <c r="SNP113" s="42"/>
      <c r="SNQ113" s="42"/>
      <c r="SNR113" s="42"/>
      <c r="SNS113" s="42"/>
      <c r="SNT113" s="42"/>
      <c r="SNU113" s="42"/>
      <c r="SNV113" s="42"/>
      <c r="SNW113" s="42"/>
      <c r="SNX113" s="42"/>
      <c r="SNY113" s="42"/>
      <c r="SNZ113" s="42"/>
      <c r="SOA113" s="42"/>
      <c r="SOB113" s="42"/>
      <c r="SOC113" s="42"/>
      <c r="SOD113" s="42"/>
      <c r="SOE113" s="42"/>
      <c r="SOF113" s="42"/>
      <c r="SOG113" s="42"/>
      <c r="SOH113" s="42"/>
      <c r="SOI113" s="42"/>
      <c r="SOJ113" s="42"/>
      <c r="SOK113" s="42"/>
      <c r="SOL113" s="42"/>
      <c r="SOM113" s="42"/>
      <c r="SON113" s="42"/>
      <c r="SOO113" s="42"/>
      <c r="SOP113" s="42"/>
      <c r="SOQ113" s="42"/>
      <c r="SOR113" s="42"/>
      <c r="SOS113" s="42"/>
      <c r="SOT113" s="42"/>
      <c r="SOU113" s="42"/>
      <c r="SOV113" s="42"/>
      <c r="SOW113" s="42"/>
      <c r="SOX113" s="42"/>
      <c r="SOY113" s="42"/>
      <c r="SOZ113" s="42"/>
      <c r="SPA113" s="42"/>
      <c r="SPB113" s="42"/>
      <c r="SPC113" s="42"/>
      <c r="SPD113" s="42"/>
      <c r="SPE113" s="42"/>
      <c r="SPF113" s="42"/>
      <c r="SPG113" s="42"/>
      <c r="SPH113" s="42"/>
      <c r="SPI113" s="42"/>
      <c r="SPJ113" s="42"/>
      <c r="SPK113" s="42"/>
      <c r="SPL113" s="42"/>
      <c r="SPM113" s="42"/>
      <c r="SPN113" s="42"/>
      <c r="SPO113" s="42"/>
      <c r="SPP113" s="42"/>
      <c r="SPQ113" s="42"/>
      <c r="SPR113" s="42"/>
      <c r="SPS113" s="42"/>
      <c r="SPT113" s="42"/>
      <c r="SPU113" s="42"/>
      <c r="SPV113" s="42"/>
      <c r="SPW113" s="42"/>
      <c r="SPX113" s="42"/>
      <c r="SPY113" s="42"/>
      <c r="SPZ113" s="42"/>
      <c r="SQA113" s="42"/>
      <c r="SQB113" s="42"/>
      <c r="SQC113" s="42"/>
      <c r="SQD113" s="42"/>
      <c r="SQE113" s="42"/>
      <c r="SQF113" s="42"/>
      <c r="SQG113" s="42"/>
      <c r="SQH113" s="42"/>
      <c r="SQI113" s="42"/>
      <c r="SQJ113" s="42"/>
      <c r="SQK113" s="42"/>
      <c r="SQL113" s="42"/>
      <c r="SQM113" s="42"/>
      <c r="SQN113" s="42"/>
      <c r="SQO113" s="42"/>
      <c r="SQP113" s="42"/>
      <c r="SQQ113" s="42"/>
      <c r="SQR113" s="42"/>
      <c r="SQS113" s="42"/>
      <c r="SQT113" s="42"/>
      <c r="SQU113" s="42"/>
      <c r="SQV113" s="42"/>
      <c r="SQW113" s="42"/>
      <c r="SQX113" s="42"/>
      <c r="SQY113" s="42"/>
      <c r="SQZ113" s="42"/>
      <c r="SRA113" s="42"/>
      <c r="SRB113" s="42"/>
      <c r="SRC113" s="42"/>
      <c r="SRD113" s="42"/>
      <c r="SRE113" s="42"/>
      <c r="SRF113" s="42"/>
      <c r="SRG113" s="42"/>
      <c r="SRH113" s="42"/>
      <c r="SRI113" s="42"/>
      <c r="SRJ113" s="42"/>
      <c r="SRK113" s="42"/>
      <c r="SRL113" s="42"/>
      <c r="SRM113" s="42"/>
      <c r="SRN113" s="42"/>
      <c r="SRO113" s="42"/>
      <c r="SRP113" s="42"/>
      <c r="SRQ113" s="42"/>
      <c r="SRR113" s="42"/>
      <c r="SRS113" s="42"/>
      <c r="SRT113" s="42"/>
      <c r="SRU113" s="42"/>
      <c r="SRV113" s="42"/>
      <c r="SRW113" s="42"/>
      <c r="SRX113" s="42"/>
      <c r="SRY113" s="42"/>
      <c r="SRZ113" s="42"/>
      <c r="SSA113" s="42"/>
      <c r="SSB113" s="42"/>
      <c r="SSC113" s="42"/>
      <c r="SSD113" s="42"/>
      <c r="SSE113" s="42"/>
      <c r="SSF113" s="42"/>
      <c r="SSG113" s="42"/>
      <c r="SSH113" s="42"/>
      <c r="SSI113" s="42"/>
      <c r="SSJ113" s="42"/>
      <c r="SSK113" s="42"/>
      <c r="SSL113" s="42"/>
      <c r="SSM113" s="42"/>
      <c r="SSN113" s="42"/>
      <c r="SSO113" s="42"/>
      <c r="SSP113" s="42"/>
      <c r="SSQ113" s="42"/>
      <c r="SSR113" s="42"/>
      <c r="SSS113" s="42"/>
      <c r="SST113" s="42"/>
      <c r="SSU113" s="42"/>
      <c r="SSV113" s="42"/>
      <c r="SSW113" s="42"/>
      <c r="SSX113" s="42"/>
      <c r="SSY113" s="42"/>
      <c r="SSZ113" s="42"/>
      <c r="STA113" s="42"/>
      <c r="STB113" s="42"/>
      <c r="STC113" s="42"/>
      <c r="STD113" s="42"/>
      <c r="STE113" s="42"/>
      <c r="STF113" s="42"/>
      <c r="STG113" s="42"/>
      <c r="STH113" s="42"/>
      <c r="STI113" s="42"/>
      <c r="STJ113" s="42"/>
      <c r="STK113" s="42"/>
      <c r="STL113" s="42"/>
      <c r="STM113" s="42"/>
      <c r="STN113" s="42"/>
      <c r="STO113" s="42"/>
      <c r="STP113" s="42"/>
      <c r="STQ113" s="42"/>
      <c r="STR113" s="42"/>
      <c r="STS113" s="42"/>
      <c r="STT113" s="42"/>
      <c r="STU113" s="42"/>
      <c r="STV113" s="42"/>
      <c r="STW113" s="42"/>
      <c r="STX113" s="42"/>
      <c r="STY113" s="42"/>
      <c r="STZ113" s="42"/>
      <c r="SUA113" s="42"/>
      <c r="SUB113" s="42"/>
      <c r="SUC113" s="42"/>
      <c r="SUD113" s="42"/>
      <c r="SUE113" s="42"/>
      <c r="SUF113" s="42"/>
      <c r="SUG113" s="42"/>
      <c r="SUH113" s="42"/>
      <c r="SUI113" s="42"/>
      <c r="SUJ113" s="42"/>
      <c r="SUK113" s="42"/>
      <c r="SUL113" s="42"/>
      <c r="SUM113" s="42"/>
      <c r="SUN113" s="42"/>
      <c r="SUO113" s="42"/>
      <c r="SUP113" s="42"/>
      <c r="SUQ113" s="42"/>
      <c r="SUR113" s="42"/>
      <c r="SUS113" s="42"/>
      <c r="SUT113" s="42"/>
      <c r="SUU113" s="42"/>
      <c r="SUV113" s="42"/>
      <c r="SUW113" s="42"/>
      <c r="SUX113" s="42"/>
      <c r="SUY113" s="42"/>
      <c r="SUZ113" s="42"/>
      <c r="SVA113" s="42"/>
      <c r="SVB113" s="42"/>
      <c r="SVC113" s="42"/>
      <c r="SVD113" s="42"/>
      <c r="SVE113" s="42"/>
      <c r="SVF113" s="42"/>
      <c r="SVG113" s="42"/>
      <c r="SVH113" s="42"/>
      <c r="SVI113" s="42"/>
      <c r="SVJ113" s="42"/>
      <c r="SVK113" s="42"/>
      <c r="SVL113" s="42"/>
      <c r="SVM113" s="42"/>
      <c r="SVN113" s="42"/>
      <c r="SVO113" s="42"/>
      <c r="SVP113" s="42"/>
      <c r="SVQ113" s="42"/>
      <c r="SVR113" s="42"/>
      <c r="SVS113" s="42"/>
      <c r="SVT113" s="42"/>
      <c r="SVU113" s="42"/>
      <c r="SVV113" s="42"/>
      <c r="SVW113" s="42"/>
      <c r="SVX113" s="42"/>
      <c r="SVY113" s="42"/>
      <c r="SVZ113" s="42"/>
      <c r="SWA113" s="42"/>
      <c r="SWB113" s="42"/>
      <c r="SWC113" s="42"/>
      <c r="SWD113" s="42"/>
      <c r="SWE113" s="42"/>
      <c r="SWF113" s="42"/>
      <c r="SWG113" s="42"/>
      <c r="SWH113" s="42"/>
      <c r="SWI113" s="42"/>
      <c r="SWJ113" s="42"/>
      <c r="SWK113" s="42"/>
      <c r="SWL113" s="42"/>
      <c r="SWM113" s="42"/>
      <c r="SWN113" s="42"/>
      <c r="SWO113" s="42"/>
      <c r="SWP113" s="42"/>
      <c r="SWQ113" s="42"/>
      <c r="SWR113" s="42"/>
      <c r="SWS113" s="42"/>
      <c r="SWT113" s="42"/>
      <c r="SWU113" s="42"/>
      <c r="SWV113" s="42"/>
      <c r="SWW113" s="42"/>
      <c r="SWX113" s="42"/>
      <c r="SWY113" s="42"/>
      <c r="SWZ113" s="42"/>
      <c r="SXA113" s="42"/>
      <c r="SXB113" s="42"/>
      <c r="SXC113" s="42"/>
      <c r="SXD113" s="42"/>
      <c r="SXE113" s="42"/>
      <c r="SXF113" s="42"/>
      <c r="SXG113" s="42"/>
      <c r="SXH113" s="42"/>
      <c r="SXI113" s="42"/>
      <c r="SXJ113" s="42"/>
      <c r="SXK113" s="42"/>
      <c r="SXL113" s="42"/>
      <c r="SXM113" s="42"/>
      <c r="SXN113" s="42"/>
      <c r="SXO113" s="42"/>
      <c r="SXP113" s="42"/>
      <c r="SXQ113" s="42"/>
      <c r="SXR113" s="42"/>
      <c r="SXS113" s="42"/>
      <c r="SXT113" s="42"/>
      <c r="SXU113" s="42"/>
      <c r="SXV113" s="42"/>
      <c r="SXW113" s="42"/>
      <c r="SXX113" s="42"/>
      <c r="SXY113" s="42"/>
      <c r="SXZ113" s="42"/>
      <c r="SYA113" s="42"/>
      <c r="SYB113" s="42"/>
      <c r="SYC113" s="42"/>
      <c r="SYD113" s="42"/>
      <c r="SYE113" s="42"/>
      <c r="SYF113" s="42"/>
      <c r="SYG113" s="42"/>
      <c r="SYH113" s="42"/>
      <c r="SYI113" s="42"/>
      <c r="SYJ113" s="42"/>
      <c r="SYK113" s="42"/>
      <c r="SYL113" s="42"/>
      <c r="SYM113" s="42"/>
      <c r="SYN113" s="42"/>
      <c r="SYO113" s="42"/>
      <c r="SYP113" s="42"/>
      <c r="SYQ113" s="42"/>
      <c r="SYR113" s="42"/>
      <c r="SYS113" s="42"/>
      <c r="SYT113" s="42"/>
      <c r="SYU113" s="42"/>
      <c r="SYV113" s="42"/>
      <c r="SYW113" s="42"/>
      <c r="SYX113" s="42"/>
      <c r="SYY113" s="42"/>
      <c r="SYZ113" s="42"/>
      <c r="SZA113" s="42"/>
      <c r="SZB113" s="42"/>
      <c r="SZC113" s="42"/>
      <c r="SZD113" s="42"/>
      <c r="SZE113" s="42"/>
      <c r="SZF113" s="42"/>
      <c r="SZG113" s="42"/>
      <c r="SZH113" s="42"/>
      <c r="SZI113" s="42"/>
      <c r="SZJ113" s="42"/>
      <c r="SZK113" s="42"/>
      <c r="SZL113" s="42"/>
      <c r="SZM113" s="42"/>
      <c r="SZN113" s="42"/>
      <c r="SZO113" s="42"/>
      <c r="SZP113" s="42"/>
      <c r="SZQ113" s="42"/>
      <c r="SZR113" s="42"/>
      <c r="SZS113" s="42"/>
      <c r="SZT113" s="42"/>
      <c r="SZU113" s="42"/>
      <c r="SZV113" s="42"/>
      <c r="SZW113" s="42"/>
      <c r="SZX113" s="42"/>
      <c r="SZY113" s="42"/>
      <c r="SZZ113" s="42"/>
      <c r="TAA113" s="42"/>
      <c r="TAB113" s="42"/>
      <c r="TAC113" s="42"/>
      <c r="TAD113" s="42"/>
      <c r="TAE113" s="42"/>
      <c r="TAF113" s="42"/>
      <c r="TAG113" s="42"/>
      <c r="TAH113" s="42"/>
      <c r="TAI113" s="42"/>
      <c r="TAJ113" s="42"/>
      <c r="TAK113" s="42"/>
      <c r="TAL113" s="42"/>
      <c r="TAM113" s="42"/>
      <c r="TAN113" s="42"/>
      <c r="TAO113" s="42"/>
      <c r="TAP113" s="42"/>
      <c r="TAQ113" s="42"/>
      <c r="TAR113" s="42"/>
      <c r="TAS113" s="42"/>
      <c r="TAT113" s="42"/>
      <c r="TAU113" s="42"/>
      <c r="TAV113" s="42"/>
      <c r="TAW113" s="42"/>
      <c r="TAX113" s="42"/>
      <c r="TAY113" s="42"/>
      <c r="TAZ113" s="42"/>
      <c r="TBA113" s="42"/>
      <c r="TBB113" s="42"/>
      <c r="TBC113" s="42"/>
      <c r="TBD113" s="42"/>
      <c r="TBE113" s="42"/>
      <c r="TBF113" s="42"/>
      <c r="TBG113" s="42"/>
      <c r="TBH113" s="42"/>
      <c r="TBI113" s="42"/>
      <c r="TBJ113" s="42"/>
      <c r="TBK113" s="42"/>
      <c r="TBL113" s="42"/>
      <c r="TBM113" s="42"/>
      <c r="TBN113" s="42"/>
      <c r="TBO113" s="42"/>
      <c r="TBP113" s="42"/>
      <c r="TBQ113" s="42"/>
      <c r="TBR113" s="42"/>
      <c r="TBS113" s="42"/>
      <c r="TBT113" s="42"/>
      <c r="TBU113" s="42"/>
      <c r="TBV113" s="42"/>
      <c r="TBW113" s="42"/>
      <c r="TBX113" s="42"/>
      <c r="TBY113" s="42"/>
      <c r="TBZ113" s="42"/>
      <c r="TCA113" s="42"/>
      <c r="TCB113" s="42"/>
      <c r="TCC113" s="42"/>
      <c r="TCD113" s="42"/>
      <c r="TCE113" s="42"/>
      <c r="TCF113" s="42"/>
      <c r="TCG113" s="42"/>
      <c r="TCH113" s="42"/>
      <c r="TCI113" s="42"/>
      <c r="TCJ113" s="42"/>
      <c r="TCK113" s="42"/>
      <c r="TCL113" s="42"/>
      <c r="TCM113" s="42"/>
      <c r="TCN113" s="42"/>
      <c r="TCO113" s="42"/>
      <c r="TCP113" s="42"/>
      <c r="TCQ113" s="42"/>
      <c r="TCR113" s="42"/>
      <c r="TCS113" s="42"/>
      <c r="TCT113" s="42"/>
      <c r="TCU113" s="42"/>
      <c r="TCV113" s="42"/>
      <c r="TCW113" s="42"/>
      <c r="TCX113" s="42"/>
      <c r="TCY113" s="42"/>
      <c r="TCZ113" s="42"/>
      <c r="TDA113" s="42"/>
      <c r="TDB113" s="42"/>
      <c r="TDC113" s="42"/>
      <c r="TDD113" s="42"/>
      <c r="TDE113" s="42"/>
      <c r="TDF113" s="42"/>
      <c r="TDG113" s="42"/>
      <c r="TDH113" s="42"/>
      <c r="TDI113" s="42"/>
      <c r="TDJ113" s="42"/>
      <c r="TDK113" s="42"/>
      <c r="TDL113" s="42"/>
      <c r="TDM113" s="42"/>
      <c r="TDN113" s="42"/>
      <c r="TDO113" s="42"/>
      <c r="TDP113" s="42"/>
      <c r="TDQ113" s="42"/>
      <c r="TDR113" s="42"/>
      <c r="TDS113" s="42"/>
      <c r="TDT113" s="42"/>
      <c r="TDU113" s="42"/>
      <c r="TDV113" s="42"/>
      <c r="TDW113" s="42"/>
      <c r="TDX113" s="42"/>
      <c r="TDY113" s="42"/>
      <c r="TDZ113" s="42"/>
      <c r="TEA113" s="42"/>
      <c r="TEB113" s="42"/>
      <c r="TEC113" s="42"/>
      <c r="TED113" s="42"/>
      <c r="TEE113" s="42"/>
      <c r="TEF113" s="42"/>
      <c r="TEG113" s="42"/>
      <c r="TEH113" s="42"/>
      <c r="TEI113" s="42"/>
      <c r="TEJ113" s="42"/>
      <c r="TEK113" s="42"/>
      <c r="TEL113" s="42"/>
      <c r="TEM113" s="42"/>
      <c r="TEN113" s="42"/>
      <c r="TEO113" s="42"/>
      <c r="TEP113" s="42"/>
      <c r="TEQ113" s="42"/>
      <c r="TER113" s="42"/>
      <c r="TES113" s="42"/>
      <c r="TET113" s="42"/>
      <c r="TEU113" s="42"/>
      <c r="TEV113" s="42"/>
      <c r="TEW113" s="42"/>
      <c r="TEX113" s="42"/>
      <c r="TEY113" s="42"/>
      <c r="TEZ113" s="42"/>
      <c r="TFA113" s="42"/>
      <c r="TFB113" s="42"/>
      <c r="TFC113" s="42"/>
      <c r="TFD113" s="42"/>
      <c r="TFE113" s="42"/>
      <c r="TFF113" s="42"/>
      <c r="TFG113" s="42"/>
      <c r="TFH113" s="42"/>
      <c r="TFI113" s="42"/>
      <c r="TFJ113" s="42"/>
      <c r="TFK113" s="42"/>
      <c r="TFL113" s="42"/>
      <c r="TFM113" s="42"/>
      <c r="TFN113" s="42"/>
      <c r="TFO113" s="42"/>
      <c r="TFP113" s="42"/>
      <c r="TFQ113" s="42"/>
      <c r="TFR113" s="42"/>
      <c r="TFS113" s="42"/>
      <c r="TFT113" s="42"/>
      <c r="TFU113" s="42"/>
      <c r="TFV113" s="42"/>
      <c r="TFW113" s="42"/>
      <c r="TFX113" s="42"/>
      <c r="TFY113" s="42"/>
      <c r="TFZ113" s="42"/>
      <c r="TGA113" s="42"/>
      <c r="TGB113" s="42"/>
      <c r="TGC113" s="42"/>
      <c r="TGD113" s="42"/>
      <c r="TGE113" s="42"/>
      <c r="TGF113" s="42"/>
      <c r="TGG113" s="42"/>
      <c r="TGH113" s="42"/>
      <c r="TGI113" s="42"/>
      <c r="TGJ113" s="42"/>
      <c r="TGK113" s="42"/>
      <c r="TGL113" s="42"/>
      <c r="TGM113" s="42"/>
      <c r="TGN113" s="42"/>
      <c r="TGO113" s="42"/>
      <c r="TGP113" s="42"/>
      <c r="TGQ113" s="42"/>
      <c r="TGR113" s="42"/>
      <c r="TGS113" s="42"/>
      <c r="TGT113" s="42"/>
      <c r="TGU113" s="42"/>
      <c r="TGV113" s="42"/>
      <c r="TGW113" s="42"/>
      <c r="TGX113" s="42"/>
      <c r="TGY113" s="42"/>
      <c r="TGZ113" s="42"/>
      <c r="THA113" s="42"/>
      <c r="THB113" s="42"/>
      <c r="THC113" s="42"/>
      <c r="THD113" s="42"/>
      <c r="THE113" s="42"/>
      <c r="THF113" s="42"/>
      <c r="THG113" s="42"/>
      <c r="THH113" s="42"/>
      <c r="THI113" s="42"/>
      <c r="THJ113" s="42"/>
      <c r="THK113" s="42"/>
      <c r="THL113" s="42"/>
      <c r="THM113" s="42"/>
      <c r="THN113" s="42"/>
      <c r="THO113" s="42"/>
      <c r="THP113" s="42"/>
      <c r="THQ113" s="42"/>
      <c r="THR113" s="42"/>
      <c r="THS113" s="42"/>
      <c r="THT113" s="42"/>
      <c r="THU113" s="42"/>
      <c r="THV113" s="42"/>
      <c r="THW113" s="42"/>
      <c r="THX113" s="42"/>
      <c r="THY113" s="42"/>
      <c r="THZ113" s="42"/>
      <c r="TIA113" s="42"/>
      <c r="TIB113" s="42"/>
      <c r="TIC113" s="42"/>
      <c r="TID113" s="42"/>
      <c r="TIE113" s="42"/>
      <c r="TIF113" s="42"/>
      <c r="TIG113" s="42"/>
      <c r="TIH113" s="42"/>
      <c r="TII113" s="42"/>
      <c r="TIJ113" s="42"/>
      <c r="TIK113" s="42"/>
      <c r="TIL113" s="42"/>
      <c r="TIM113" s="42"/>
      <c r="TIN113" s="42"/>
      <c r="TIO113" s="42"/>
      <c r="TIP113" s="42"/>
      <c r="TIQ113" s="42"/>
      <c r="TIR113" s="42"/>
      <c r="TIS113" s="42"/>
      <c r="TIT113" s="42"/>
      <c r="TIU113" s="42"/>
      <c r="TIV113" s="42"/>
      <c r="TIW113" s="42"/>
      <c r="TIX113" s="42"/>
      <c r="TIY113" s="42"/>
      <c r="TIZ113" s="42"/>
      <c r="TJA113" s="42"/>
      <c r="TJB113" s="42"/>
      <c r="TJC113" s="42"/>
      <c r="TJD113" s="42"/>
      <c r="TJE113" s="42"/>
      <c r="TJF113" s="42"/>
      <c r="TJG113" s="42"/>
      <c r="TJH113" s="42"/>
      <c r="TJI113" s="42"/>
      <c r="TJJ113" s="42"/>
      <c r="TJK113" s="42"/>
      <c r="TJL113" s="42"/>
      <c r="TJM113" s="42"/>
      <c r="TJN113" s="42"/>
      <c r="TJO113" s="42"/>
      <c r="TJP113" s="42"/>
      <c r="TJQ113" s="42"/>
      <c r="TJR113" s="42"/>
      <c r="TJS113" s="42"/>
      <c r="TJT113" s="42"/>
      <c r="TJU113" s="42"/>
      <c r="TJV113" s="42"/>
      <c r="TJW113" s="42"/>
      <c r="TJX113" s="42"/>
      <c r="TJY113" s="42"/>
      <c r="TJZ113" s="42"/>
      <c r="TKA113" s="42"/>
      <c r="TKB113" s="42"/>
      <c r="TKC113" s="42"/>
      <c r="TKD113" s="42"/>
      <c r="TKE113" s="42"/>
      <c r="TKF113" s="42"/>
      <c r="TKG113" s="42"/>
      <c r="TKH113" s="42"/>
      <c r="TKI113" s="42"/>
      <c r="TKJ113" s="42"/>
      <c r="TKK113" s="42"/>
      <c r="TKL113" s="42"/>
      <c r="TKM113" s="42"/>
      <c r="TKN113" s="42"/>
      <c r="TKO113" s="42"/>
      <c r="TKP113" s="42"/>
      <c r="TKQ113" s="42"/>
      <c r="TKR113" s="42"/>
      <c r="TKS113" s="42"/>
      <c r="TKT113" s="42"/>
      <c r="TKU113" s="42"/>
      <c r="TKV113" s="42"/>
      <c r="TKW113" s="42"/>
      <c r="TKX113" s="42"/>
      <c r="TKY113" s="42"/>
      <c r="TKZ113" s="42"/>
      <c r="TLA113" s="42"/>
      <c r="TLB113" s="42"/>
      <c r="TLC113" s="42"/>
      <c r="TLD113" s="42"/>
      <c r="TLE113" s="42"/>
      <c r="TLF113" s="42"/>
      <c r="TLG113" s="42"/>
      <c r="TLH113" s="42"/>
      <c r="TLI113" s="42"/>
      <c r="TLJ113" s="42"/>
      <c r="TLK113" s="42"/>
      <c r="TLL113" s="42"/>
      <c r="TLM113" s="42"/>
      <c r="TLN113" s="42"/>
      <c r="TLO113" s="42"/>
      <c r="TLP113" s="42"/>
      <c r="TLQ113" s="42"/>
      <c r="TLR113" s="42"/>
      <c r="TLS113" s="42"/>
      <c r="TLT113" s="42"/>
      <c r="TLU113" s="42"/>
      <c r="TLV113" s="42"/>
      <c r="TLW113" s="42"/>
      <c r="TLX113" s="42"/>
      <c r="TLY113" s="42"/>
      <c r="TLZ113" s="42"/>
      <c r="TMA113" s="42"/>
      <c r="TMB113" s="42"/>
      <c r="TMC113" s="42"/>
      <c r="TMD113" s="42"/>
      <c r="TME113" s="42"/>
      <c r="TMF113" s="42"/>
      <c r="TMG113" s="42"/>
      <c r="TMH113" s="42"/>
      <c r="TMI113" s="42"/>
      <c r="TMJ113" s="42"/>
      <c r="TMK113" s="42"/>
      <c r="TML113" s="42"/>
      <c r="TMM113" s="42"/>
      <c r="TMN113" s="42"/>
      <c r="TMO113" s="42"/>
      <c r="TMP113" s="42"/>
      <c r="TMQ113" s="42"/>
      <c r="TMR113" s="42"/>
      <c r="TMS113" s="42"/>
      <c r="TMT113" s="42"/>
      <c r="TMU113" s="42"/>
      <c r="TMV113" s="42"/>
      <c r="TMW113" s="42"/>
      <c r="TMX113" s="42"/>
      <c r="TMY113" s="42"/>
      <c r="TMZ113" s="42"/>
      <c r="TNA113" s="42"/>
      <c r="TNB113" s="42"/>
      <c r="TNC113" s="42"/>
      <c r="TND113" s="42"/>
      <c r="TNE113" s="42"/>
      <c r="TNF113" s="42"/>
      <c r="TNG113" s="42"/>
      <c r="TNH113" s="42"/>
      <c r="TNI113" s="42"/>
      <c r="TNJ113" s="42"/>
      <c r="TNK113" s="42"/>
      <c r="TNL113" s="42"/>
      <c r="TNM113" s="42"/>
      <c r="TNN113" s="42"/>
      <c r="TNO113" s="42"/>
      <c r="TNP113" s="42"/>
      <c r="TNQ113" s="42"/>
      <c r="TNR113" s="42"/>
      <c r="TNS113" s="42"/>
      <c r="TNT113" s="42"/>
      <c r="TNU113" s="42"/>
      <c r="TNV113" s="42"/>
      <c r="TNW113" s="42"/>
      <c r="TNX113" s="42"/>
      <c r="TNY113" s="42"/>
      <c r="TNZ113" s="42"/>
      <c r="TOA113" s="42"/>
      <c r="TOB113" s="42"/>
      <c r="TOC113" s="42"/>
      <c r="TOD113" s="42"/>
      <c r="TOE113" s="42"/>
      <c r="TOF113" s="42"/>
      <c r="TOG113" s="42"/>
      <c r="TOH113" s="42"/>
      <c r="TOI113" s="42"/>
      <c r="TOJ113" s="42"/>
      <c r="TOK113" s="42"/>
      <c r="TOL113" s="42"/>
      <c r="TOM113" s="42"/>
      <c r="TON113" s="42"/>
      <c r="TOO113" s="42"/>
      <c r="TOP113" s="42"/>
      <c r="TOQ113" s="42"/>
      <c r="TOR113" s="42"/>
      <c r="TOS113" s="42"/>
      <c r="TOT113" s="42"/>
      <c r="TOU113" s="42"/>
      <c r="TOV113" s="42"/>
      <c r="TOW113" s="42"/>
      <c r="TOX113" s="42"/>
      <c r="TOY113" s="42"/>
      <c r="TOZ113" s="42"/>
      <c r="TPA113" s="42"/>
      <c r="TPB113" s="42"/>
      <c r="TPC113" s="42"/>
      <c r="TPD113" s="42"/>
      <c r="TPE113" s="42"/>
      <c r="TPF113" s="42"/>
      <c r="TPG113" s="42"/>
      <c r="TPH113" s="42"/>
      <c r="TPI113" s="42"/>
      <c r="TPJ113" s="42"/>
      <c r="TPK113" s="42"/>
      <c r="TPL113" s="42"/>
      <c r="TPM113" s="42"/>
      <c r="TPN113" s="42"/>
      <c r="TPO113" s="42"/>
      <c r="TPP113" s="42"/>
      <c r="TPQ113" s="42"/>
      <c r="TPR113" s="42"/>
      <c r="TPS113" s="42"/>
      <c r="TPT113" s="42"/>
      <c r="TPU113" s="42"/>
      <c r="TPV113" s="42"/>
      <c r="TPW113" s="42"/>
      <c r="TPX113" s="42"/>
      <c r="TPY113" s="42"/>
      <c r="TPZ113" s="42"/>
      <c r="TQA113" s="42"/>
      <c r="TQB113" s="42"/>
      <c r="TQC113" s="42"/>
      <c r="TQD113" s="42"/>
      <c r="TQE113" s="42"/>
      <c r="TQF113" s="42"/>
      <c r="TQG113" s="42"/>
      <c r="TQH113" s="42"/>
      <c r="TQI113" s="42"/>
      <c r="TQJ113" s="42"/>
      <c r="TQK113" s="42"/>
      <c r="TQL113" s="42"/>
      <c r="TQM113" s="42"/>
      <c r="TQN113" s="42"/>
      <c r="TQO113" s="42"/>
      <c r="TQP113" s="42"/>
      <c r="TQQ113" s="42"/>
      <c r="TQR113" s="42"/>
      <c r="TQS113" s="42"/>
      <c r="TQT113" s="42"/>
      <c r="TQU113" s="42"/>
      <c r="TQV113" s="42"/>
      <c r="TQW113" s="42"/>
      <c r="TQX113" s="42"/>
      <c r="TQY113" s="42"/>
      <c r="TQZ113" s="42"/>
      <c r="TRA113" s="42"/>
      <c r="TRB113" s="42"/>
      <c r="TRC113" s="42"/>
      <c r="TRD113" s="42"/>
      <c r="TRE113" s="42"/>
      <c r="TRF113" s="42"/>
      <c r="TRG113" s="42"/>
      <c r="TRH113" s="42"/>
      <c r="TRI113" s="42"/>
      <c r="TRJ113" s="42"/>
      <c r="TRK113" s="42"/>
      <c r="TRL113" s="42"/>
      <c r="TRM113" s="42"/>
      <c r="TRN113" s="42"/>
      <c r="TRO113" s="42"/>
      <c r="TRP113" s="42"/>
      <c r="TRQ113" s="42"/>
      <c r="TRR113" s="42"/>
      <c r="TRS113" s="42"/>
      <c r="TRT113" s="42"/>
      <c r="TRU113" s="42"/>
      <c r="TRV113" s="42"/>
      <c r="TRW113" s="42"/>
      <c r="TRX113" s="42"/>
      <c r="TRY113" s="42"/>
      <c r="TRZ113" s="42"/>
      <c r="TSA113" s="42"/>
      <c r="TSB113" s="42"/>
      <c r="TSC113" s="42"/>
      <c r="TSD113" s="42"/>
      <c r="TSE113" s="42"/>
      <c r="TSF113" s="42"/>
      <c r="TSG113" s="42"/>
      <c r="TSH113" s="42"/>
      <c r="TSI113" s="42"/>
      <c r="TSJ113" s="42"/>
      <c r="TSK113" s="42"/>
      <c r="TSL113" s="42"/>
      <c r="TSM113" s="42"/>
      <c r="TSN113" s="42"/>
      <c r="TSO113" s="42"/>
      <c r="TSP113" s="42"/>
      <c r="TSQ113" s="42"/>
      <c r="TSR113" s="42"/>
      <c r="TSS113" s="42"/>
      <c r="TST113" s="42"/>
      <c r="TSU113" s="42"/>
      <c r="TSV113" s="42"/>
      <c r="TSW113" s="42"/>
      <c r="TSX113" s="42"/>
      <c r="TSY113" s="42"/>
      <c r="TSZ113" s="42"/>
      <c r="TTA113" s="42"/>
      <c r="TTB113" s="42"/>
      <c r="TTC113" s="42"/>
      <c r="TTD113" s="42"/>
      <c r="TTE113" s="42"/>
      <c r="TTF113" s="42"/>
      <c r="TTG113" s="42"/>
      <c r="TTH113" s="42"/>
      <c r="TTI113" s="42"/>
      <c r="TTJ113" s="42"/>
      <c r="TTK113" s="42"/>
      <c r="TTL113" s="42"/>
      <c r="TTM113" s="42"/>
      <c r="TTN113" s="42"/>
      <c r="TTO113" s="42"/>
      <c r="TTP113" s="42"/>
      <c r="TTQ113" s="42"/>
      <c r="TTR113" s="42"/>
      <c r="TTS113" s="42"/>
      <c r="TTT113" s="42"/>
      <c r="TTU113" s="42"/>
      <c r="TTV113" s="42"/>
      <c r="TTW113" s="42"/>
      <c r="TTX113" s="42"/>
      <c r="TTY113" s="42"/>
      <c r="TTZ113" s="42"/>
      <c r="TUA113" s="42"/>
      <c r="TUB113" s="42"/>
      <c r="TUC113" s="42"/>
      <c r="TUD113" s="42"/>
      <c r="TUE113" s="42"/>
      <c r="TUF113" s="42"/>
      <c r="TUG113" s="42"/>
      <c r="TUH113" s="42"/>
      <c r="TUI113" s="42"/>
      <c r="TUJ113" s="42"/>
      <c r="TUK113" s="42"/>
      <c r="TUL113" s="42"/>
      <c r="TUM113" s="42"/>
      <c r="TUN113" s="42"/>
      <c r="TUO113" s="42"/>
      <c r="TUP113" s="42"/>
      <c r="TUQ113" s="42"/>
      <c r="TUR113" s="42"/>
      <c r="TUS113" s="42"/>
      <c r="TUT113" s="42"/>
      <c r="TUU113" s="42"/>
      <c r="TUV113" s="42"/>
      <c r="TUW113" s="42"/>
      <c r="TUX113" s="42"/>
      <c r="TUY113" s="42"/>
      <c r="TUZ113" s="42"/>
      <c r="TVA113" s="42"/>
      <c r="TVB113" s="42"/>
      <c r="TVC113" s="42"/>
      <c r="TVD113" s="42"/>
      <c r="TVE113" s="42"/>
      <c r="TVF113" s="42"/>
      <c r="TVG113" s="42"/>
      <c r="TVH113" s="42"/>
      <c r="TVI113" s="42"/>
      <c r="TVJ113" s="42"/>
      <c r="TVK113" s="42"/>
      <c r="TVL113" s="42"/>
      <c r="TVM113" s="42"/>
      <c r="TVN113" s="42"/>
      <c r="TVO113" s="42"/>
      <c r="TVP113" s="42"/>
      <c r="TVQ113" s="42"/>
      <c r="TVR113" s="42"/>
      <c r="TVS113" s="42"/>
      <c r="TVT113" s="42"/>
      <c r="TVU113" s="42"/>
      <c r="TVV113" s="42"/>
      <c r="TVW113" s="42"/>
      <c r="TVX113" s="42"/>
      <c r="TVY113" s="42"/>
      <c r="TVZ113" s="42"/>
      <c r="TWA113" s="42"/>
      <c r="TWB113" s="42"/>
      <c r="TWC113" s="42"/>
      <c r="TWD113" s="42"/>
      <c r="TWE113" s="42"/>
      <c r="TWF113" s="42"/>
      <c r="TWG113" s="42"/>
      <c r="TWH113" s="42"/>
      <c r="TWI113" s="42"/>
      <c r="TWJ113" s="42"/>
      <c r="TWK113" s="42"/>
      <c r="TWL113" s="42"/>
      <c r="TWM113" s="42"/>
      <c r="TWN113" s="42"/>
      <c r="TWO113" s="42"/>
      <c r="TWP113" s="42"/>
      <c r="TWQ113" s="42"/>
      <c r="TWR113" s="42"/>
      <c r="TWS113" s="42"/>
      <c r="TWT113" s="42"/>
      <c r="TWU113" s="42"/>
      <c r="TWV113" s="42"/>
      <c r="TWW113" s="42"/>
      <c r="TWX113" s="42"/>
      <c r="TWY113" s="42"/>
      <c r="TWZ113" s="42"/>
      <c r="TXA113" s="42"/>
      <c r="TXB113" s="42"/>
      <c r="TXC113" s="42"/>
      <c r="TXD113" s="42"/>
      <c r="TXE113" s="42"/>
      <c r="TXF113" s="42"/>
      <c r="TXG113" s="42"/>
      <c r="TXH113" s="42"/>
      <c r="TXI113" s="42"/>
      <c r="TXJ113" s="42"/>
      <c r="TXK113" s="42"/>
      <c r="TXL113" s="42"/>
      <c r="TXM113" s="42"/>
      <c r="TXN113" s="42"/>
      <c r="TXO113" s="42"/>
      <c r="TXP113" s="42"/>
      <c r="TXQ113" s="42"/>
      <c r="TXR113" s="42"/>
      <c r="TXS113" s="42"/>
      <c r="TXT113" s="42"/>
      <c r="TXU113" s="42"/>
      <c r="TXV113" s="42"/>
      <c r="TXW113" s="42"/>
      <c r="TXX113" s="42"/>
      <c r="TXY113" s="42"/>
      <c r="TXZ113" s="42"/>
      <c r="TYA113" s="42"/>
      <c r="TYB113" s="42"/>
      <c r="TYC113" s="42"/>
      <c r="TYD113" s="42"/>
      <c r="TYE113" s="42"/>
      <c r="TYF113" s="42"/>
      <c r="TYG113" s="42"/>
      <c r="TYH113" s="42"/>
      <c r="TYI113" s="42"/>
      <c r="TYJ113" s="42"/>
      <c r="TYK113" s="42"/>
      <c r="TYL113" s="42"/>
      <c r="TYM113" s="42"/>
      <c r="TYN113" s="42"/>
      <c r="TYO113" s="42"/>
      <c r="TYP113" s="42"/>
      <c r="TYQ113" s="42"/>
      <c r="TYR113" s="42"/>
      <c r="TYS113" s="42"/>
      <c r="TYT113" s="42"/>
      <c r="TYU113" s="42"/>
      <c r="TYV113" s="42"/>
      <c r="TYW113" s="42"/>
      <c r="TYX113" s="42"/>
      <c r="TYY113" s="42"/>
      <c r="TYZ113" s="42"/>
      <c r="TZA113" s="42"/>
      <c r="TZB113" s="42"/>
      <c r="TZC113" s="42"/>
      <c r="TZD113" s="42"/>
      <c r="TZE113" s="42"/>
      <c r="TZF113" s="42"/>
      <c r="TZG113" s="42"/>
      <c r="TZH113" s="42"/>
      <c r="TZI113" s="42"/>
      <c r="TZJ113" s="42"/>
      <c r="TZK113" s="42"/>
      <c r="TZL113" s="42"/>
      <c r="TZM113" s="42"/>
      <c r="TZN113" s="42"/>
      <c r="TZO113" s="42"/>
      <c r="TZP113" s="42"/>
      <c r="TZQ113" s="42"/>
      <c r="TZR113" s="42"/>
      <c r="TZS113" s="42"/>
      <c r="TZT113" s="42"/>
      <c r="TZU113" s="42"/>
      <c r="TZV113" s="42"/>
      <c r="TZW113" s="42"/>
      <c r="TZX113" s="42"/>
      <c r="TZY113" s="42"/>
      <c r="TZZ113" s="42"/>
      <c r="UAA113" s="42"/>
      <c r="UAB113" s="42"/>
      <c r="UAC113" s="42"/>
      <c r="UAD113" s="42"/>
      <c r="UAE113" s="42"/>
      <c r="UAF113" s="42"/>
      <c r="UAG113" s="42"/>
      <c r="UAH113" s="42"/>
      <c r="UAI113" s="42"/>
      <c r="UAJ113" s="42"/>
      <c r="UAK113" s="42"/>
      <c r="UAL113" s="42"/>
      <c r="UAM113" s="42"/>
      <c r="UAN113" s="42"/>
      <c r="UAO113" s="42"/>
      <c r="UAP113" s="42"/>
      <c r="UAQ113" s="42"/>
      <c r="UAR113" s="42"/>
      <c r="UAS113" s="42"/>
      <c r="UAT113" s="42"/>
      <c r="UAU113" s="42"/>
      <c r="UAV113" s="42"/>
      <c r="UAW113" s="42"/>
      <c r="UAX113" s="42"/>
      <c r="UAY113" s="42"/>
      <c r="UAZ113" s="42"/>
      <c r="UBA113" s="42"/>
      <c r="UBB113" s="42"/>
      <c r="UBC113" s="42"/>
      <c r="UBD113" s="42"/>
      <c r="UBE113" s="42"/>
      <c r="UBF113" s="42"/>
      <c r="UBG113" s="42"/>
      <c r="UBH113" s="42"/>
      <c r="UBI113" s="42"/>
      <c r="UBJ113" s="42"/>
      <c r="UBK113" s="42"/>
      <c r="UBL113" s="42"/>
      <c r="UBM113" s="42"/>
      <c r="UBN113" s="42"/>
      <c r="UBO113" s="42"/>
      <c r="UBP113" s="42"/>
      <c r="UBQ113" s="42"/>
      <c r="UBR113" s="42"/>
      <c r="UBS113" s="42"/>
      <c r="UBT113" s="42"/>
      <c r="UBU113" s="42"/>
      <c r="UBV113" s="42"/>
      <c r="UBW113" s="42"/>
      <c r="UBX113" s="42"/>
      <c r="UBY113" s="42"/>
      <c r="UBZ113" s="42"/>
      <c r="UCA113" s="42"/>
      <c r="UCB113" s="42"/>
      <c r="UCC113" s="42"/>
      <c r="UCD113" s="42"/>
      <c r="UCE113" s="42"/>
      <c r="UCF113" s="42"/>
      <c r="UCG113" s="42"/>
      <c r="UCH113" s="42"/>
      <c r="UCI113" s="42"/>
      <c r="UCJ113" s="42"/>
      <c r="UCK113" s="42"/>
      <c r="UCL113" s="42"/>
      <c r="UCM113" s="42"/>
      <c r="UCN113" s="42"/>
      <c r="UCO113" s="42"/>
      <c r="UCP113" s="42"/>
      <c r="UCQ113" s="42"/>
      <c r="UCR113" s="42"/>
      <c r="UCS113" s="42"/>
      <c r="UCT113" s="42"/>
      <c r="UCU113" s="42"/>
      <c r="UCV113" s="42"/>
      <c r="UCW113" s="42"/>
      <c r="UCX113" s="42"/>
      <c r="UCY113" s="42"/>
      <c r="UCZ113" s="42"/>
      <c r="UDA113" s="42"/>
      <c r="UDB113" s="42"/>
      <c r="UDC113" s="42"/>
      <c r="UDD113" s="42"/>
      <c r="UDE113" s="42"/>
      <c r="UDF113" s="42"/>
      <c r="UDG113" s="42"/>
      <c r="UDH113" s="42"/>
      <c r="UDI113" s="42"/>
      <c r="UDJ113" s="42"/>
      <c r="UDK113" s="42"/>
      <c r="UDL113" s="42"/>
      <c r="UDM113" s="42"/>
      <c r="UDN113" s="42"/>
      <c r="UDO113" s="42"/>
      <c r="UDP113" s="42"/>
      <c r="UDQ113" s="42"/>
      <c r="UDR113" s="42"/>
      <c r="UDS113" s="42"/>
      <c r="UDT113" s="42"/>
      <c r="UDU113" s="42"/>
      <c r="UDV113" s="42"/>
      <c r="UDW113" s="42"/>
      <c r="UDX113" s="42"/>
      <c r="UDY113" s="42"/>
      <c r="UDZ113" s="42"/>
      <c r="UEA113" s="42"/>
      <c r="UEB113" s="42"/>
      <c r="UEC113" s="42"/>
      <c r="UED113" s="42"/>
      <c r="UEE113" s="42"/>
      <c r="UEF113" s="42"/>
      <c r="UEG113" s="42"/>
      <c r="UEH113" s="42"/>
      <c r="UEI113" s="42"/>
      <c r="UEJ113" s="42"/>
      <c r="UEK113" s="42"/>
      <c r="UEL113" s="42"/>
      <c r="UEM113" s="42"/>
      <c r="UEN113" s="42"/>
      <c r="UEO113" s="42"/>
      <c r="UEP113" s="42"/>
      <c r="UEQ113" s="42"/>
      <c r="UER113" s="42"/>
      <c r="UES113" s="42"/>
      <c r="UET113" s="42"/>
      <c r="UEU113" s="42"/>
      <c r="UEV113" s="42"/>
      <c r="UEW113" s="42"/>
      <c r="UEX113" s="42"/>
      <c r="UEY113" s="42"/>
      <c r="UEZ113" s="42"/>
      <c r="UFA113" s="42"/>
      <c r="UFB113" s="42"/>
      <c r="UFC113" s="42"/>
      <c r="UFD113" s="42"/>
      <c r="UFE113" s="42"/>
      <c r="UFF113" s="42"/>
      <c r="UFG113" s="42"/>
      <c r="UFH113" s="42"/>
      <c r="UFI113" s="42"/>
      <c r="UFJ113" s="42"/>
      <c r="UFK113" s="42"/>
      <c r="UFL113" s="42"/>
      <c r="UFM113" s="42"/>
      <c r="UFN113" s="42"/>
      <c r="UFO113" s="42"/>
      <c r="UFP113" s="42"/>
      <c r="UFQ113" s="42"/>
      <c r="UFR113" s="42"/>
      <c r="UFS113" s="42"/>
      <c r="UFT113" s="42"/>
      <c r="UFU113" s="42"/>
      <c r="UFV113" s="42"/>
      <c r="UFW113" s="42"/>
      <c r="UFX113" s="42"/>
      <c r="UFY113" s="42"/>
      <c r="UFZ113" s="42"/>
      <c r="UGA113" s="42"/>
      <c r="UGB113" s="42"/>
      <c r="UGC113" s="42"/>
      <c r="UGD113" s="42"/>
      <c r="UGE113" s="42"/>
      <c r="UGF113" s="42"/>
      <c r="UGG113" s="42"/>
      <c r="UGH113" s="42"/>
      <c r="UGI113" s="42"/>
      <c r="UGJ113" s="42"/>
      <c r="UGK113" s="42"/>
      <c r="UGL113" s="42"/>
      <c r="UGM113" s="42"/>
      <c r="UGN113" s="42"/>
      <c r="UGO113" s="42"/>
      <c r="UGP113" s="42"/>
      <c r="UGQ113" s="42"/>
      <c r="UGR113" s="42"/>
      <c r="UGS113" s="42"/>
      <c r="UGT113" s="42"/>
      <c r="UGU113" s="42"/>
      <c r="UGV113" s="42"/>
      <c r="UGW113" s="42"/>
      <c r="UGX113" s="42"/>
      <c r="UGY113" s="42"/>
      <c r="UGZ113" s="42"/>
      <c r="UHA113" s="42"/>
      <c r="UHB113" s="42"/>
      <c r="UHC113" s="42"/>
      <c r="UHD113" s="42"/>
      <c r="UHE113" s="42"/>
      <c r="UHF113" s="42"/>
      <c r="UHG113" s="42"/>
      <c r="UHH113" s="42"/>
      <c r="UHI113" s="42"/>
      <c r="UHJ113" s="42"/>
      <c r="UHK113" s="42"/>
      <c r="UHL113" s="42"/>
      <c r="UHM113" s="42"/>
      <c r="UHN113" s="42"/>
      <c r="UHO113" s="42"/>
      <c r="UHP113" s="42"/>
      <c r="UHQ113" s="42"/>
      <c r="UHR113" s="42"/>
      <c r="UHS113" s="42"/>
      <c r="UHT113" s="42"/>
      <c r="UHU113" s="42"/>
      <c r="UHV113" s="42"/>
      <c r="UHW113" s="42"/>
      <c r="UHX113" s="42"/>
      <c r="UHY113" s="42"/>
      <c r="UHZ113" s="42"/>
      <c r="UIA113" s="42"/>
      <c r="UIB113" s="42"/>
      <c r="UIC113" s="42"/>
      <c r="UID113" s="42"/>
      <c r="UIE113" s="42"/>
      <c r="UIF113" s="42"/>
      <c r="UIG113" s="42"/>
      <c r="UIH113" s="42"/>
      <c r="UII113" s="42"/>
      <c r="UIJ113" s="42"/>
      <c r="UIK113" s="42"/>
      <c r="UIL113" s="42"/>
      <c r="UIM113" s="42"/>
      <c r="UIN113" s="42"/>
      <c r="UIO113" s="42"/>
      <c r="UIP113" s="42"/>
      <c r="UIQ113" s="42"/>
      <c r="UIR113" s="42"/>
      <c r="UIS113" s="42"/>
      <c r="UIT113" s="42"/>
      <c r="UIU113" s="42"/>
      <c r="UIV113" s="42"/>
      <c r="UIW113" s="42"/>
      <c r="UIX113" s="42"/>
      <c r="UIY113" s="42"/>
      <c r="UIZ113" s="42"/>
      <c r="UJA113" s="42"/>
      <c r="UJB113" s="42"/>
      <c r="UJC113" s="42"/>
      <c r="UJD113" s="42"/>
      <c r="UJE113" s="42"/>
      <c r="UJF113" s="42"/>
      <c r="UJG113" s="42"/>
      <c r="UJH113" s="42"/>
      <c r="UJI113" s="42"/>
      <c r="UJJ113" s="42"/>
      <c r="UJK113" s="42"/>
      <c r="UJL113" s="42"/>
      <c r="UJM113" s="42"/>
      <c r="UJN113" s="42"/>
      <c r="UJO113" s="42"/>
      <c r="UJP113" s="42"/>
      <c r="UJQ113" s="42"/>
      <c r="UJR113" s="42"/>
      <c r="UJS113" s="42"/>
      <c r="UJT113" s="42"/>
      <c r="UJU113" s="42"/>
      <c r="UJV113" s="42"/>
      <c r="UJW113" s="42"/>
      <c r="UJX113" s="42"/>
      <c r="UJY113" s="42"/>
      <c r="UJZ113" s="42"/>
      <c r="UKA113" s="42"/>
      <c r="UKB113" s="42"/>
      <c r="UKC113" s="42"/>
      <c r="UKD113" s="42"/>
      <c r="UKE113" s="42"/>
      <c r="UKF113" s="42"/>
      <c r="UKG113" s="42"/>
      <c r="UKH113" s="42"/>
      <c r="UKI113" s="42"/>
      <c r="UKJ113" s="42"/>
      <c r="UKK113" s="42"/>
      <c r="UKL113" s="42"/>
      <c r="UKM113" s="42"/>
      <c r="UKN113" s="42"/>
      <c r="UKO113" s="42"/>
      <c r="UKP113" s="42"/>
      <c r="UKQ113" s="42"/>
      <c r="UKR113" s="42"/>
      <c r="UKS113" s="42"/>
      <c r="UKT113" s="42"/>
      <c r="UKU113" s="42"/>
      <c r="UKV113" s="42"/>
      <c r="UKW113" s="42"/>
      <c r="UKX113" s="42"/>
      <c r="UKY113" s="42"/>
      <c r="UKZ113" s="42"/>
      <c r="ULA113" s="42"/>
      <c r="ULB113" s="42"/>
      <c r="ULC113" s="42"/>
      <c r="ULD113" s="42"/>
      <c r="ULE113" s="42"/>
      <c r="ULF113" s="42"/>
      <c r="ULG113" s="42"/>
      <c r="ULH113" s="42"/>
      <c r="ULI113" s="42"/>
      <c r="ULJ113" s="42"/>
      <c r="ULK113" s="42"/>
      <c r="ULL113" s="42"/>
      <c r="ULM113" s="42"/>
      <c r="ULN113" s="42"/>
      <c r="ULO113" s="42"/>
      <c r="ULP113" s="42"/>
      <c r="ULQ113" s="42"/>
      <c r="ULR113" s="42"/>
      <c r="ULS113" s="42"/>
      <c r="ULT113" s="42"/>
      <c r="ULU113" s="42"/>
      <c r="ULV113" s="42"/>
      <c r="ULW113" s="42"/>
      <c r="ULX113" s="42"/>
      <c r="ULY113" s="42"/>
      <c r="ULZ113" s="42"/>
      <c r="UMA113" s="42"/>
      <c r="UMB113" s="42"/>
      <c r="UMC113" s="42"/>
      <c r="UMD113" s="42"/>
      <c r="UME113" s="42"/>
      <c r="UMF113" s="42"/>
      <c r="UMG113" s="42"/>
      <c r="UMH113" s="42"/>
      <c r="UMI113" s="42"/>
      <c r="UMJ113" s="42"/>
      <c r="UMK113" s="42"/>
      <c r="UML113" s="42"/>
      <c r="UMM113" s="42"/>
      <c r="UMN113" s="42"/>
      <c r="UMO113" s="42"/>
      <c r="UMP113" s="42"/>
      <c r="UMQ113" s="42"/>
      <c r="UMR113" s="42"/>
      <c r="UMS113" s="42"/>
      <c r="UMT113" s="42"/>
      <c r="UMU113" s="42"/>
      <c r="UMV113" s="42"/>
      <c r="UMW113" s="42"/>
      <c r="UMX113" s="42"/>
      <c r="UMY113" s="42"/>
      <c r="UMZ113" s="42"/>
      <c r="UNA113" s="42"/>
      <c r="UNB113" s="42"/>
      <c r="UNC113" s="42"/>
      <c r="UND113" s="42"/>
      <c r="UNE113" s="42"/>
      <c r="UNF113" s="42"/>
      <c r="UNG113" s="42"/>
      <c r="UNH113" s="42"/>
      <c r="UNI113" s="42"/>
      <c r="UNJ113" s="42"/>
      <c r="UNK113" s="42"/>
      <c r="UNL113" s="42"/>
      <c r="UNM113" s="42"/>
      <c r="UNN113" s="42"/>
      <c r="UNO113" s="42"/>
      <c r="UNP113" s="42"/>
      <c r="UNQ113" s="42"/>
      <c r="UNR113" s="42"/>
      <c r="UNS113" s="42"/>
      <c r="UNT113" s="42"/>
      <c r="UNU113" s="42"/>
      <c r="UNV113" s="42"/>
      <c r="UNW113" s="42"/>
      <c r="UNX113" s="42"/>
      <c r="UNY113" s="42"/>
      <c r="UNZ113" s="42"/>
      <c r="UOA113" s="42"/>
      <c r="UOB113" s="42"/>
      <c r="UOC113" s="42"/>
      <c r="UOD113" s="42"/>
      <c r="UOE113" s="42"/>
      <c r="UOF113" s="42"/>
      <c r="UOG113" s="42"/>
      <c r="UOH113" s="42"/>
      <c r="UOI113" s="42"/>
      <c r="UOJ113" s="42"/>
      <c r="UOK113" s="42"/>
      <c r="UOL113" s="42"/>
      <c r="UOM113" s="42"/>
      <c r="UON113" s="42"/>
      <c r="UOO113" s="42"/>
      <c r="UOP113" s="42"/>
      <c r="UOQ113" s="42"/>
      <c r="UOR113" s="42"/>
      <c r="UOS113" s="42"/>
      <c r="UOT113" s="42"/>
      <c r="UOU113" s="42"/>
      <c r="UOV113" s="42"/>
      <c r="UOW113" s="42"/>
      <c r="UOX113" s="42"/>
      <c r="UOY113" s="42"/>
      <c r="UOZ113" s="42"/>
      <c r="UPA113" s="42"/>
      <c r="UPB113" s="42"/>
      <c r="UPC113" s="42"/>
      <c r="UPD113" s="42"/>
      <c r="UPE113" s="42"/>
      <c r="UPF113" s="42"/>
      <c r="UPG113" s="42"/>
      <c r="UPH113" s="42"/>
      <c r="UPI113" s="42"/>
      <c r="UPJ113" s="42"/>
      <c r="UPK113" s="42"/>
      <c r="UPL113" s="42"/>
      <c r="UPM113" s="42"/>
      <c r="UPN113" s="42"/>
      <c r="UPO113" s="42"/>
      <c r="UPP113" s="42"/>
      <c r="UPQ113" s="42"/>
      <c r="UPR113" s="42"/>
      <c r="UPS113" s="42"/>
      <c r="UPT113" s="42"/>
      <c r="UPU113" s="42"/>
      <c r="UPV113" s="42"/>
      <c r="UPW113" s="42"/>
      <c r="UPX113" s="42"/>
      <c r="UPY113" s="42"/>
      <c r="UPZ113" s="42"/>
      <c r="UQA113" s="42"/>
      <c r="UQB113" s="42"/>
      <c r="UQC113" s="42"/>
      <c r="UQD113" s="42"/>
      <c r="UQE113" s="42"/>
      <c r="UQF113" s="42"/>
      <c r="UQG113" s="42"/>
      <c r="UQH113" s="42"/>
      <c r="UQI113" s="42"/>
      <c r="UQJ113" s="42"/>
      <c r="UQK113" s="42"/>
      <c r="UQL113" s="42"/>
      <c r="UQM113" s="42"/>
      <c r="UQN113" s="42"/>
      <c r="UQO113" s="42"/>
      <c r="UQP113" s="42"/>
      <c r="UQQ113" s="42"/>
      <c r="UQR113" s="42"/>
      <c r="UQS113" s="42"/>
      <c r="UQT113" s="42"/>
      <c r="UQU113" s="42"/>
      <c r="UQV113" s="42"/>
      <c r="UQW113" s="42"/>
      <c r="UQX113" s="42"/>
      <c r="UQY113" s="42"/>
      <c r="UQZ113" s="42"/>
      <c r="URA113" s="42"/>
      <c r="URB113" s="42"/>
      <c r="URC113" s="42"/>
      <c r="URD113" s="42"/>
      <c r="URE113" s="42"/>
      <c r="URF113" s="42"/>
      <c r="URG113" s="42"/>
      <c r="URH113" s="42"/>
      <c r="URI113" s="42"/>
      <c r="URJ113" s="42"/>
      <c r="URK113" s="42"/>
      <c r="URL113" s="42"/>
      <c r="URM113" s="42"/>
      <c r="URN113" s="42"/>
      <c r="URO113" s="42"/>
      <c r="URP113" s="42"/>
      <c r="URQ113" s="42"/>
      <c r="URR113" s="42"/>
      <c r="URS113" s="42"/>
      <c r="URT113" s="42"/>
      <c r="URU113" s="42"/>
      <c r="URV113" s="42"/>
      <c r="URW113" s="42"/>
      <c r="URX113" s="42"/>
      <c r="URY113" s="42"/>
      <c r="URZ113" s="42"/>
      <c r="USA113" s="42"/>
      <c r="USB113" s="42"/>
      <c r="USC113" s="42"/>
      <c r="USD113" s="42"/>
      <c r="USE113" s="42"/>
      <c r="USF113" s="42"/>
      <c r="USG113" s="42"/>
      <c r="USH113" s="42"/>
      <c r="USI113" s="42"/>
      <c r="USJ113" s="42"/>
      <c r="USK113" s="42"/>
      <c r="USL113" s="42"/>
      <c r="USM113" s="42"/>
      <c r="USN113" s="42"/>
      <c r="USO113" s="42"/>
      <c r="USP113" s="42"/>
      <c r="USQ113" s="42"/>
      <c r="USR113" s="42"/>
      <c r="USS113" s="42"/>
      <c r="UST113" s="42"/>
      <c r="USU113" s="42"/>
      <c r="USV113" s="42"/>
      <c r="USW113" s="42"/>
      <c r="USX113" s="42"/>
      <c r="USY113" s="42"/>
      <c r="USZ113" s="42"/>
      <c r="UTA113" s="42"/>
      <c r="UTB113" s="42"/>
      <c r="UTC113" s="42"/>
      <c r="UTD113" s="42"/>
      <c r="UTE113" s="42"/>
      <c r="UTF113" s="42"/>
      <c r="UTG113" s="42"/>
      <c r="UTH113" s="42"/>
      <c r="UTI113" s="42"/>
      <c r="UTJ113" s="42"/>
      <c r="UTK113" s="42"/>
      <c r="UTL113" s="42"/>
      <c r="UTM113" s="42"/>
      <c r="UTN113" s="42"/>
      <c r="UTO113" s="42"/>
      <c r="UTP113" s="42"/>
      <c r="UTQ113" s="42"/>
      <c r="UTR113" s="42"/>
      <c r="UTS113" s="42"/>
      <c r="UTT113" s="42"/>
      <c r="UTU113" s="42"/>
      <c r="UTV113" s="42"/>
      <c r="UTW113" s="42"/>
      <c r="UTX113" s="42"/>
      <c r="UTY113" s="42"/>
      <c r="UTZ113" s="42"/>
      <c r="UUA113" s="42"/>
      <c r="UUB113" s="42"/>
      <c r="UUC113" s="42"/>
      <c r="UUD113" s="42"/>
      <c r="UUE113" s="42"/>
      <c r="UUF113" s="42"/>
      <c r="UUG113" s="42"/>
      <c r="UUH113" s="42"/>
      <c r="UUI113" s="42"/>
      <c r="UUJ113" s="42"/>
      <c r="UUK113" s="42"/>
      <c r="UUL113" s="42"/>
      <c r="UUM113" s="42"/>
      <c r="UUN113" s="42"/>
      <c r="UUO113" s="42"/>
      <c r="UUP113" s="42"/>
      <c r="UUQ113" s="42"/>
      <c r="UUR113" s="42"/>
      <c r="UUS113" s="42"/>
      <c r="UUT113" s="42"/>
      <c r="UUU113" s="42"/>
      <c r="UUV113" s="42"/>
      <c r="UUW113" s="42"/>
      <c r="UUX113" s="42"/>
      <c r="UUY113" s="42"/>
      <c r="UUZ113" s="42"/>
      <c r="UVA113" s="42"/>
      <c r="UVB113" s="42"/>
      <c r="UVC113" s="42"/>
      <c r="UVD113" s="42"/>
      <c r="UVE113" s="42"/>
      <c r="UVF113" s="42"/>
      <c r="UVG113" s="42"/>
      <c r="UVH113" s="42"/>
      <c r="UVI113" s="42"/>
      <c r="UVJ113" s="42"/>
      <c r="UVK113" s="42"/>
      <c r="UVL113" s="42"/>
      <c r="UVM113" s="42"/>
      <c r="UVN113" s="42"/>
      <c r="UVO113" s="42"/>
      <c r="UVP113" s="42"/>
      <c r="UVQ113" s="42"/>
      <c r="UVR113" s="42"/>
      <c r="UVS113" s="42"/>
      <c r="UVT113" s="42"/>
      <c r="UVU113" s="42"/>
      <c r="UVV113" s="42"/>
      <c r="UVW113" s="42"/>
      <c r="UVX113" s="42"/>
      <c r="UVY113" s="42"/>
      <c r="UVZ113" s="42"/>
      <c r="UWA113" s="42"/>
      <c r="UWB113" s="42"/>
      <c r="UWC113" s="42"/>
      <c r="UWD113" s="42"/>
      <c r="UWE113" s="42"/>
      <c r="UWF113" s="42"/>
      <c r="UWG113" s="42"/>
      <c r="UWH113" s="42"/>
      <c r="UWI113" s="42"/>
      <c r="UWJ113" s="42"/>
      <c r="UWK113" s="42"/>
      <c r="UWL113" s="42"/>
      <c r="UWM113" s="42"/>
      <c r="UWN113" s="42"/>
      <c r="UWO113" s="42"/>
      <c r="UWP113" s="42"/>
      <c r="UWQ113" s="42"/>
      <c r="UWR113" s="42"/>
      <c r="UWS113" s="42"/>
      <c r="UWT113" s="42"/>
      <c r="UWU113" s="42"/>
      <c r="UWV113" s="42"/>
      <c r="UWW113" s="42"/>
      <c r="UWX113" s="42"/>
      <c r="UWY113" s="42"/>
      <c r="UWZ113" s="42"/>
      <c r="UXA113" s="42"/>
      <c r="UXB113" s="42"/>
      <c r="UXC113" s="42"/>
      <c r="UXD113" s="42"/>
      <c r="UXE113" s="42"/>
      <c r="UXF113" s="42"/>
      <c r="UXG113" s="42"/>
      <c r="UXH113" s="42"/>
      <c r="UXI113" s="42"/>
      <c r="UXJ113" s="42"/>
      <c r="UXK113" s="42"/>
      <c r="UXL113" s="42"/>
      <c r="UXM113" s="42"/>
      <c r="UXN113" s="42"/>
      <c r="UXO113" s="42"/>
      <c r="UXP113" s="42"/>
      <c r="UXQ113" s="42"/>
      <c r="UXR113" s="42"/>
      <c r="UXS113" s="42"/>
      <c r="UXT113" s="42"/>
      <c r="UXU113" s="42"/>
      <c r="UXV113" s="42"/>
      <c r="UXW113" s="42"/>
      <c r="UXX113" s="42"/>
      <c r="UXY113" s="42"/>
      <c r="UXZ113" s="42"/>
      <c r="UYA113" s="42"/>
      <c r="UYB113" s="42"/>
      <c r="UYC113" s="42"/>
      <c r="UYD113" s="42"/>
      <c r="UYE113" s="42"/>
      <c r="UYF113" s="42"/>
      <c r="UYG113" s="42"/>
      <c r="UYH113" s="42"/>
      <c r="UYI113" s="42"/>
      <c r="UYJ113" s="42"/>
      <c r="UYK113" s="42"/>
      <c r="UYL113" s="42"/>
      <c r="UYM113" s="42"/>
      <c r="UYN113" s="42"/>
      <c r="UYO113" s="42"/>
      <c r="UYP113" s="42"/>
      <c r="UYQ113" s="42"/>
      <c r="UYR113" s="42"/>
      <c r="UYS113" s="42"/>
      <c r="UYT113" s="42"/>
      <c r="UYU113" s="42"/>
      <c r="UYV113" s="42"/>
      <c r="UYW113" s="42"/>
      <c r="UYX113" s="42"/>
      <c r="UYY113" s="42"/>
      <c r="UYZ113" s="42"/>
      <c r="UZA113" s="42"/>
      <c r="UZB113" s="42"/>
      <c r="UZC113" s="42"/>
      <c r="UZD113" s="42"/>
      <c r="UZE113" s="42"/>
      <c r="UZF113" s="42"/>
      <c r="UZG113" s="42"/>
      <c r="UZH113" s="42"/>
      <c r="UZI113" s="42"/>
      <c r="UZJ113" s="42"/>
      <c r="UZK113" s="42"/>
      <c r="UZL113" s="42"/>
      <c r="UZM113" s="42"/>
      <c r="UZN113" s="42"/>
      <c r="UZO113" s="42"/>
      <c r="UZP113" s="42"/>
      <c r="UZQ113" s="42"/>
      <c r="UZR113" s="42"/>
      <c r="UZS113" s="42"/>
      <c r="UZT113" s="42"/>
      <c r="UZU113" s="42"/>
      <c r="UZV113" s="42"/>
      <c r="UZW113" s="42"/>
      <c r="UZX113" s="42"/>
      <c r="UZY113" s="42"/>
      <c r="UZZ113" s="42"/>
      <c r="VAA113" s="42"/>
      <c r="VAB113" s="42"/>
      <c r="VAC113" s="42"/>
      <c r="VAD113" s="42"/>
      <c r="VAE113" s="42"/>
      <c r="VAF113" s="42"/>
      <c r="VAG113" s="42"/>
      <c r="VAH113" s="42"/>
      <c r="VAI113" s="42"/>
      <c r="VAJ113" s="42"/>
      <c r="VAK113" s="42"/>
      <c r="VAL113" s="42"/>
      <c r="VAM113" s="42"/>
      <c r="VAN113" s="42"/>
      <c r="VAO113" s="42"/>
      <c r="VAP113" s="42"/>
      <c r="VAQ113" s="42"/>
      <c r="VAR113" s="42"/>
      <c r="VAS113" s="42"/>
      <c r="VAT113" s="42"/>
      <c r="VAU113" s="42"/>
      <c r="VAV113" s="42"/>
      <c r="VAW113" s="42"/>
      <c r="VAX113" s="42"/>
      <c r="VAY113" s="42"/>
      <c r="VAZ113" s="42"/>
      <c r="VBA113" s="42"/>
      <c r="VBB113" s="42"/>
      <c r="VBC113" s="42"/>
      <c r="VBD113" s="42"/>
      <c r="VBE113" s="42"/>
      <c r="VBF113" s="42"/>
      <c r="VBG113" s="42"/>
      <c r="VBH113" s="42"/>
      <c r="VBI113" s="42"/>
      <c r="VBJ113" s="42"/>
      <c r="VBK113" s="42"/>
      <c r="VBL113" s="42"/>
      <c r="VBM113" s="42"/>
      <c r="VBN113" s="42"/>
      <c r="VBO113" s="42"/>
      <c r="VBP113" s="42"/>
      <c r="VBQ113" s="42"/>
      <c r="VBR113" s="42"/>
      <c r="VBS113" s="42"/>
      <c r="VBT113" s="42"/>
      <c r="VBU113" s="42"/>
      <c r="VBV113" s="42"/>
      <c r="VBW113" s="42"/>
      <c r="VBX113" s="42"/>
      <c r="VBY113" s="42"/>
      <c r="VBZ113" s="42"/>
      <c r="VCA113" s="42"/>
      <c r="VCB113" s="42"/>
      <c r="VCC113" s="42"/>
      <c r="VCD113" s="42"/>
      <c r="VCE113" s="42"/>
      <c r="VCF113" s="42"/>
      <c r="VCG113" s="42"/>
      <c r="VCH113" s="42"/>
      <c r="VCI113" s="42"/>
      <c r="VCJ113" s="42"/>
      <c r="VCK113" s="42"/>
      <c r="VCL113" s="42"/>
      <c r="VCM113" s="42"/>
      <c r="VCN113" s="42"/>
      <c r="VCO113" s="42"/>
      <c r="VCP113" s="42"/>
      <c r="VCQ113" s="42"/>
      <c r="VCR113" s="42"/>
      <c r="VCS113" s="42"/>
      <c r="VCT113" s="42"/>
      <c r="VCU113" s="42"/>
      <c r="VCV113" s="42"/>
      <c r="VCW113" s="42"/>
      <c r="VCX113" s="42"/>
      <c r="VCY113" s="42"/>
      <c r="VCZ113" s="42"/>
      <c r="VDA113" s="42"/>
      <c r="VDB113" s="42"/>
      <c r="VDC113" s="42"/>
      <c r="VDD113" s="42"/>
      <c r="VDE113" s="42"/>
      <c r="VDF113" s="42"/>
      <c r="VDG113" s="42"/>
      <c r="VDH113" s="42"/>
      <c r="VDI113" s="42"/>
      <c r="VDJ113" s="42"/>
      <c r="VDK113" s="42"/>
      <c r="VDL113" s="42"/>
      <c r="VDM113" s="42"/>
      <c r="VDN113" s="42"/>
      <c r="VDO113" s="42"/>
      <c r="VDP113" s="42"/>
      <c r="VDQ113" s="42"/>
      <c r="VDR113" s="42"/>
      <c r="VDS113" s="42"/>
      <c r="VDT113" s="42"/>
      <c r="VDU113" s="42"/>
      <c r="VDV113" s="42"/>
      <c r="VDW113" s="42"/>
      <c r="VDX113" s="42"/>
      <c r="VDY113" s="42"/>
      <c r="VDZ113" s="42"/>
      <c r="VEA113" s="42"/>
      <c r="VEB113" s="42"/>
      <c r="VEC113" s="42"/>
      <c r="VED113" s="42"/>
      <c r="VEE113" s="42"/>
      <c r="VEF113" s="42"/>
      <c r="VEG113" s="42"/>
      <c r="VEH113" s="42"/>
      <c r="VEI113" s="42"/>
      <c r="VEJ113" s="42"/>
      <c r="VEK113" s="42"/>
      <c r="VEL113" s="42"/>
      <c r="VEM113" s="42"/>
      <c r="VEN113" s="42"/>
      <c r="VEO113" s="42"/>
      <c r="VEP113" s="42"/>
      <c r="VEQ113" s="42"/>
      <c r="VER113" s="42"/>
      <c r="VES113" s="42"/>
      <c r="VET113" s="42"/>
      <c r="VEU113" s="42"/>
      <c r="VEV113" s="42"/>
      <c r="VEW113" s="42"/>
      <c r="VEX113" s="42"/>
      <c r="VEY113" s="42"/>
      <c r="VEZ113" s="42"/>
      <c r="VFA113" s="42"/>
      <c r="VFB113" s="42"/>
      <c r="VFC113" s="42"/>
      <c r="VFD113" s="42"/>
      <c r="VFE113" s="42"/>
      <c r="VFF113" s="42"/>
      <c r="VFG113" s="42"/>
      <c r="VFH113" s="42"/>
      <c r="VFI113" s="42"/>
      <c r="VFJ113" s="42"/>
      <c r="VFK113" s="42"/>
      <c r="VFL113" s="42"/>
      <c r="VFM113" s="42"/>
      <c r="VFN113" s="42"/>
      <c r="VFO113" s="42"/>
      <c r="VFP113" s="42"/>
      <c r="VFQ113" s="42"/>
      <c r="VFR113" s="42"/>
      <c r="VFS113" s="42"/>
      <c r="VFT113" s="42"/>
      <c r="VFU113" s="42"/>
      <c r="VFV113" s="42"/>
      <c r="VFW113" s="42"/>
      <c r="VFX113" s="42"/>
      <c r="VFY113" s="42"/>
      <c r="VFZ113" s="42"/>
      <c r="VGA113" s="42"/>
      <c r="VGB113" s="42"/>
      <c r="VGC113" s="42"/>
      <c r="VGD113" s="42"/>
      <c r="VGE113" s="42"/>
      <c r="VGF113" s="42"/>
      <c r="VGG113" s="42"/>
      <c r="VGH113" s="42"/>
      <c r="VGI113" s="42"/>
      <c r="VGJ113" s="42"/>
      <c r="VGK113" s="42"/>
      <c r="VGL113" s="42"/>
      <c r="VGM113" s="42"/>
      <c r="VGN113" s="42"/>
      <c r="VGO113" s="42"/>
      <c r="VGP113" s="42"/>
      <c r="VGQ113" s="42"/>
      <c r="VGR113" s="42"/>
      <c r="VGS113" s="42"/>
      <c r="VGT113" s="42"/>
      <c r="VGU113" s="42"/>
      <c r="VGV113" s="42"/>
      <c r="VGW113" s="42"/>
      <c r="VGX113" s="42"/>
      <c r="VGY113" s="42"/>
      <c r="VGZ113" s="42"/>
      <c r="VHA113" s="42"/>
      <c r="VHB113" s="42"/>
      <c r="VHC113" s="42"/>
      <c r="VHD113" s="42"/>
      <c r="VHE113" s="42"/>
      <c r="VHF113" s="42"/>
      <c r="VHG113" s="42"/>
      <c r="VHH113" s="42"/>
      <c r="VHI113" s="42"/>
      <c r="VHJ113" s="42"/>
      <c r="VHK113" s="42"/>
      <c r="VHL113" s="42"/>
      <c r="VHM113" s="42"/>
      <c r="VHN113" s="42"/>
      <c r="VHO113" s="42"/>
      <c r="VHP113" s="42"/>
      <c r="VHQ113" s="42"/>
      <c r="VHR113" s="42"/>
      <c r="VHS113" s="42"/>
      <c r="VHT113" s="42"/>
      <c r="VHU113" s="42"/>
      <c r="VHV113" s="42"/>
      <c r="VHW113" s="42"/>
      <c r="VHX113" s="42"/>
      <c r="VHY113" s="42"/>
      <c r="VHZ113" s="42"/>
      <c r="VIA113" s="42"/>
      <c r="VIB113" s="42"/>
      <c r="VIC113" s="42"/>
      <c r="VID113" s="42"/>
      <c r="VIE113" s="42"/>
      <c r="VIF113" s="42"/>
      <c r="VIG113" s="42"/>
      <c r="VIH113" s="42"/>
      <c r="VII113" s="42"/>
      <c r="VIJ113" s="42"/>
      <c r="VIK113" s="42"/>
      <c r="VIL113" s="42"/>
      <c r="VIM113" s="42"/>
      <c r="VIN113" s="42"/>
      <c r="VIO113" s="42"/>
      <c r="VIP113" s="42"/>
      <c r="VIQ113" s="42"/>
      <c r="VIR113" s="42"/>
      <c r="VIS113" s="42"/>
      <c r="VIT113" s="42"/>
      <c r="VIU113" s="42"/>
      <c r="VIV113" s="42"/>
      <c r="VIW113" s="42"/>
      <c r="VIX113" s="42"/>
      <c r="VIY113" s="42"/>
      <c r="VIZ113" s="42"/>
      <c r="VJA113" s="42"/>
      <c r="VJB113" s="42"/>
      <c r="VJC113" s="42"/>
      <c r="VJD113" s="42"/>
      <c r="VJE113" s="42"/>
      <c r="VJF113" s="42"/>
      <c r="VJG113" s="42"/>
      <c r="VJH113" s="42"/>
      <c r="VJI113" s="42"/>
      <c r="VJJ113" s="42"/>
      <c r="VJK113" s="42"/>
      <c r="VJL113" s="42"/>
      <c r="VJM113" s="42"/>
      <c r="VJN113" s="42"/>
      <c r="VJO113" s="42"/>
      <c r="VJP113" s="42"/>
      <c r="VJQ113" s="42"/>
      <c r="VJR113" s="42"/>
      <c r="VJS113" s="42"/>
      <c r="VJT113" s="42"/>
      <c r="VJU113" s="42"/>
      <c r="VJV113" s="42"/>
      <c r="VJW113" s="42"/>
      <c r="VJX113" s="42"/>
      <c r="VJY113" s="42"/>
      <c r="VJZ113" s="42"/>
      <c r="VKA113" s="42"/>
      <c r="VKB113" s="42"/>
      <c r="VKC113" s="42"/>
      <c r="VKD113" s="42"/>
      <c r="VKE113" s="42"/>
      <c r="VKF113" s="42"/>
      <c r="VKG113" s="42"/>
      <c r="VKH113" s="42"/>
      <c r="VKI113" s="42"/>
      <c r="VKJ113" s="42"/>
      <c r="VKK113" s="42"/>
      <c r="VKL113" s="42"/>
      <c r="VKM113" s="42"/>
      <c r="VKN113" s="42"/>
      <c r="VKO113" s="42"/>
      <c r="VKP113" s="42"/>
      <c r="VKQ113" s="42"/>
      <c r="VKR113" s="42"/>
      <c r="VKS113" s="42"/>
      <c r="VKT113" s="42"/>
      <c r="VKU113" s="42"/>
      <c r="VKV113" s="42"/>
      <c r="VKW113" s="42"/>
      <c r="VKX113" s="42"/>
      <c r="VKY113" s="42"/>
      <c r="VKZ113" s="42"/>
      <c r="VLA113" s="42"/>
      <c r="VLB113" s="42"/>
      <c r="VLC113" s="42"/>
      <c r="VLD113" s="42"/>
      <c r="VLE113" s="42"/>
      <c r="VLF113" s="42"/>
      <c r="VLG113" s="42"/>
      <c r="VLH113" s="42"/>
      <c r="VLI113" s="42"/>
      <c r="VLJ113" s="42"/>
      <c r="VLK113" s="42"/>
      <c r="VLL113" s="42"/>
      <c r="VLM113" s="42"/>
      <c r="VLN113" s="42"/>
      <c r="VLO113" s="42"/>
      <c r="VLP113" s="42"/>
      <c r="VLQ113" s="42"/>
      <c r="VLR113" s="42"/>
      <c r="VLS113" s="42"/>
      <c r="VLT113" s="42"/>
      <c r="VLU113" s="42"/>
      <c r="VLV113" s="42"/>
      <c r="VLW113" s="42"/>
      <c r="VLX113" s="42"/>
      <c r="VLY113" s="42"/>
      <c r="VLZ113" s="42"/>
      <c r="VMA113" s="42"/>
      <c r="VMB113" s="42"/>
      <c r="VMC113" s="42"/>
      <c r="VMD113" s="42"/>
      <c r="VME113" s="42"/>
      <c r="VMF113" s="42"/>
      <c r="VMG113" s="42"/>
      <c r="VMH113" s="42"/>
      <c r="VMI113" s="42"/>
      <c r="VMJ113" s="42"/>
      <c r="VMK113" s="42"/>
      <c r="VML113" s="42"/>
      <c r="VMM113" s="42"/>
      <c r="VMN113" s="42"/>
      <c r="VMO113" s="42"/>
      <c r="VMP113" s="42"/>
      <c r="VMQ113" s="42"/>
      <c r="VMR113" s="42"/>
      <c r="VMS113" s="42"/>
      <c r="VMT113" s="42"/>
      <c r="VMU113" s="42"/>
      <c r="VMV113" s="42"/>
      <c r="VMW113" s="42"/>
      <c r="VMX113" s="42"/>
      <c r="VMY113" s="42"/>
      <c r="VMZ113" s="42"/>
      <c r="VNA113" s="42"/>
      <c r="VNB113" s="42"/>
      <c r="VNC113" s="42"/>
      <c r="VND113" s="42"/>
      <c r="VNE113" s="42"/>
      <c r="VNF113" s="42"/>
      <c r="VNG113" s="42"/>
      <c r="VNH113" s="42"/>
      <c r="VNI113" s="42"/>
      <c r="VNJ113" s="42"/>
      <c r="VNK113" s="42"/>
      <c r="VNL113" s="42"/>
      <c r="VNM113" s="42"/>
      <c r="VNN113" s="42"/>
      <c r="VNO113" s="42"/>
      <c r="VNP113" s="42"/>
      <c r="VNQ113" s="42"/>
      <c r="VNR113" s="42"/>
      <c r="VNS113" s="42"/>
      <c r="VNT113" s="42"/>
      <c r="VNU113" s="42"/>
      <c r="VNV113" s="42"/>
      <c r="VNW113" s="42"/>
      <c r="VNX113" s="42"/>
      <c r="VNY113" s="42"/>
      <c r="VNZ113" s="42"/>
      <c r="VOA113" s="42"/>
      <c r="VOB113" s="42"/>
      <c r="VOC113" s="42"/>
      <c r="VOD113" s="42"/>
      <c r="VOE113" s="42"/>
      <c r="VOF113" s="42"/>
      <c r="VOG113" s="42"/>
      <c r="VOH113" s="42"/>
      <c r="VOI113" s="42"/>
      <c r="VOJ113" s="42"/>
      <c r="VOK113" s="42"/>
      <c r="VOL113" s="42"/>
      <c r="VOM113" s="42"/>
      <c r="VON113" s="42"/>
      <c r="VOO113" s="42"/>
      <c r="VOP113" s="42"/>
      <c r="VOQ113" s="42"/>
      <c r="VOR113" s="42"/>
      <c r="VOS113" s="42"/>
      <c r="VOT113" s="42"/>
      <c r="VOU113" s="42"/>
      <c r="VOV113" s="42"/>
      <c r="VOW113" s="42"/>
      <c r="VOX113" s="42"/>
      <c r="VOY113" s="42"/>
      <c r="VOZ113" s="42"/>
      <c r="VPA113" s="42"/>
      <c r="VPB113" s="42"/>
      <c r="VPC113" s="42"/>
      <c r="VPD113" s="42"/>
      <c r="VPE113" s="42"/>
      <c r="VPF113" s="42"/>
      <c r="VPG113" s="42"/>
      <c r="VPH113" s="42"/>
      <c r="VPI113" s="42"/>
      <c r="VPJ113" s="42"/>
      <c r="VPK113" s="42"/>
      <c r="VPL113" s="42"/>
      <c r="VPM113" s="42"/>
      <c r="VPN113" s="42"/>
      <c r="VPO113" s="42"/>
      <c r="VPP113" s="42"/>
      <c r="VPQ113" s="42"/>
      <c r="VPR113" s="42"/>
      <c r="VPS113" s="42"/>
      <c r="VPT113" s="42"/>
      <c r="VPU113" s="42"/>
      <c r="VPV113" s="42"/>
      <c r="VPW113" s="42"/>
      <c r="VPX113" s="42"/>
      <c r="VPY113" s="42"/>
      <c r="VPZ113" s="42"/>
      <c r="VQA113" s="42"/>
      <c r="VQB113" s="42"/>
      <c r="VQC113" s="42"/>
      <c r="VQD113" s="42"/>
      <c r="VQE113" s="42"/>
      <c r="VQF113" s="42"/>
      <c r="VQG113" s="42"/>
      <c r="VQH113" s="42"/>
      <c r="VQI113" s="42"/>
      <c r="VQJ113" s="42"/>
      <c r="VQK113" s="42"/>
      <c r="VQL113" s="42"/>
      <c r="VQM113" s="42"/>
      <c r="VQN113" s="42"/>
      <c r="VQO113" s="42"/>
      <c r="VQP113" s="42"/>
      <c r="VQQ113" s="42"/>
      <c r="VQR113" s="42"/>
      <c r="VQS113" s="42"/>
      <c r="VQT113" s="42"/>
      <c r="VQU113" s="42"/>
      <c r="VQV113" s="42"/>
      <c r="VQW113" s="42"/>
      <c r="VQX113" s="42"/>
      <c r="VQY113" s="42"/>
      <c r="VQZ113" s="42"/>
      <c r="VRA113" s="42"/>
      <c r="VRB113" s="42"/>
      <c r="VRC113" s="42"/>
      <c r="VRD113" s="42"/>
      <c r="VRE113" s="42"/>
      <c r="VRF113" s="42"/>
      <c r="VRG113" s="42"/>
      <c r="VRH113" s="42"/>
      <c r="VRI113" s="42"/>
      <c r="VRJ113" s="42"/>
      <c r="VRK113" s="42"/>
      <c r="VRL113" s="42"/>
      <c r="VRM113" s="42"/>
      <c r="VRN113" s="42"/>
      <c r="VRO113" s="42"/>
      <c r="VRP113" s="42"/>
      <c r="VRQ113" s="42"/>
      <c r="VRR113" s="42"/>
      <c r="VRS113" s="42"/>
      <c r="VRT113" s="42"/>
      <c r="VRU113" s="42"/>
      <c r="VRV113" s="42"/>
      <c r="VRW113" s="42"/>
      <c r="VRX113" s="42"/>
      <c r="VRY113" s="42"/>
      <c r="VRZ113" s="42"/>
      <c r="VSA113" s="42"/>
      <c r="VSB113" s="42"/>
      <c r="VSC113" s="42"/>
      <c r="VSD113" s="42"/>
      <c r="VSE113" s="42"/>
      <c r="VSF113" s="42"/>
      <c r="VSG113" s="42"/>
      <c r="VSH113" s="42"/>
      <c r="VSI113" s="42"/>
      <c r="VSJ113" s="42"/>
      <c r="VSK113" s="42"/>
      <c r="VSL113" s="42"/>
      <c r="VSM113" s="42"/>
      <c r="VSN113" s="42"/>
      <c r="VSO113" s="42"/>
      <c r="VSP113" s="42"/>
      <c r="VSQ113" s="42"/>
      <c r="VSR113" s="42"/>
      <c r="VSS113" s="42"/>
      <c r="VST113" s="42"/>
      <c r="VSU113" s="42"/>
      <c r="VSV113" s="42"/>
      <c r="VSW113" s="42"/>
      <c r="VSX113" s="42"/>
      <c r="VSY113" s="42"/>
      <c r="VSZ113" s="42"/>
      <c r="VTA113" s="42"/>
      <c r="VTB113" s="42"/>
      <c r="VTC113" s="42"/>
      <c r="VTD113" s="42"/>
      <c r="VTE113" s="42"/>
      <c r="VTF113" s="42"/>
      <c r="VTG113" s="42"/>
      <c r="VTH113" s="42"/>
      <c r="VTI113" s="42"/>
      <c r="VTJ113" s="42"/>
      <c r="VTK113" s="42"/>
      <c r="VTL113" s="42"/>
      <c r="VTM113" s="42"/>
      <c r="VTN113" s="42"/>
      <c r="VTO113" s="42"/>
      <c r="VTP113" s="42"/>
      <c r="VTQ113" s="42"/>
      <c r="VTR113" s="42"/>
      <c r="VTS113" s="42"/>
      <c r="VTT113" s="42"/>
      <c r="VTU113" s="42"/>
      <c r="VTV113" s="42"/>
      <c r="VTW113" s="42"/>
      <c r="VTX113" s="42"/>
      <c r="VTY113" s="42"/>
      <c r="VTZ113" s="42"/>
      <c r="VUA113" s="42"/>
      <c r="VUB113" s="42"/>
      <c r="VUC113" s="42"/>
      <c r="VUD113" s="42"/>
      <c r="VUE113" s="42"/>
      <c r="VUF113" s="42"/>
      <c r="VUG113" s="42"/>
      <c r="VUH113" s="42"/>
      <c r="VUI113" s="42"/>
      <c r="VUJ113" s="42"/>
      <c r="VUK113" s="42"/>
      <c r="VUL113" s="42"/>
      <c r="VUM113" s="42"/>
      <c r="VUN113" s="42"/>
      <c r="VUO113" s="42"/>
      <c r="VUP113" s="42"/>
      <c r="VUQ113" s="42"/>
      <c r="VUR113" s="42"/>
      <c r="VUS113" s="42"/>
      <c r="VUT113" s="42"/>
      <c r="VUU113" s="42"/>
      <c r="VUV113" s="42"/>
      <c r="VUW113" s="42"/>
      <c r="VUX113" s="42"/>
      <c r="VUY113" s="42"/>
      <c r="VUZ113" s="42"/>
      <c r="VVA113" s="42"/>
      <c r="VVB113" s="42"/>
      <c r="VVC113" s="42"/>
      <c r="VVD113" s="42"/>
      <c r="VVE113" s="42"/>
      <c r="VVF113" s="42"/>
      <c r="VVG113" s="42"/>
      <c r="VVH113" s="42"/>
      <c r="VVI113" s="42"/>
      <c r="VVJ113" s="42"/>
      <c r="VVK113" s="42"/>
      <c r="VVL113" s="42"/>
      <c r="VVM113" s="42"/>
      <c r="VVN113" s="42"/>
      <c r="VVO113" s="42"/>
      <c r="VVP113" s="42"/>
      <c r="VVQ113" s="42"/>
      <c r="VVR113" s="42"/>
      <c r="VVS113" s="42"/>
      <c r="VVT113" s="42"/>
      <c r="VVU113" s="42"/>
      <c r="VVV113" s="42"/>
      <c r="VVW113" s="42"/>
      <c r="VVX113" s="42"/>
      <c r="VVY113" s="42"/>
      <c r="VVZ113" s="42"/>
      <c r="VWA113" s="42"/>
      <c r="VWB113" s="42"/>
      <c r="VWC113" s="42"/>
      <c r="VWD113" s="42"/>
      <c r="VWE113" s="42"/>
      <c r="VWF113" s="42"/>
      <c r="VWG113" s="42"/>
      <c r="VWH113" s="42"/>
      <c r="VWI113" s="42"/>
      <c r="VWJ113" s="42"/>
      <c r="VWK113" s="42"/>
      <c r="VWL113" s="42"/>
      <c r="VWM113" s="42"/>
      <c r="VWN113" s="42"/>
      <c r="VWO113" s="42"/>
      <c r="VWP113" s="42"/>
      <c r="VWQ113" s="42"/>
      <c r="VWR113" s="42"/>
      <c r="VWS113" s="42"/>
      <c r="VWT113" s="42"/>
      <c r="VWU113" s="42"/>
      <c r="VWV113" s="42"/>
      <c r="VWW113" s="42"/>
      <c r="VWX113" s="42"/>
      <c r="VWY113" s="42"/>
      <c r="VWZ113" s="42"/>
      <c r="VXA113" s="42"/>
      <c r="VXB113" s="42"/>
      <c r="VXC113" s="42"/>
      <c r="VXD113" s="42"/>
      <c r="VXE113" s="42"/>
      <c r="VXF113" s="42"/>
      <c r="VXG113" s="42"/>
      <c r="VXH113" s="42"/>
      <c r="VXI113" s="42"/>
      <c r="VXJ113" s="42"/>
      <c r="VXK113" s="42"/>
      <c r="VXL113" s="42"/>
      <c r="VXM113" s="42"/>
      <c r="VXN113" s="42"/>
      <c r="VXO113" s="42"/>
      <c r="VXP113" s="42"/>
      <c r="VXQ113" s="42"/>
      <c r="VXR113" s="42"/>
      <c r="VXS113" s="42"/>
      <c r="VXT113" s="42"/>
      <c r="VXU113" s="42"/>
      <c r="VXV113" s="42"/>
      <c r="VXW113" s="42"/>
      <c r="VXX113" s="42"/>
      <c r="VXY113" s="42"/>
      <c r="VXZ113" s="42"/>
      <c r="VYA113" s="42"/>
      <c r="VYB113" s="42"/>
      <c r="VYC113" s="42"/>
      <c r="VYD113" s="42"/>
      <c r="VYE113" s="42"/>
      <c r="VYF113" s="42"/>
      <c r="VYG113" s="42"/>
      <c r="VYH113" s="42"/>
      <c r="VYI113" s="42"/>
      <c r="VYJ113" s="42"/>
      <c r="VYK113" s="42"/>
      <c r="VYL113" s="42"/>
      <c r="VYM113" s="42"/>
      <c r="VYN113" s="42"/>
      <c r="VYO113" s="42"/>
      <c r="VYP113" s="42"/>
      <c r="VYQ113" s="42"/>
      <c r="VYR113" s="42"/>
      <c r="VYS113" s="42"/>
      <c r="VYT113" s="42"/>
      <c r="VYU113" s="42"/>
      <c r="VYV113" s="42"/>
      <c r="VYW113" s="42"/>
      <c r="VYX113" s="42"/>
      <c r="VYY113" s="42"/>
      <c r="VYZ113" s="42"/>
      <c r="VZA113" s="42"/>
      <c r="VZB113" s="42"/>
      <c r="VZC113" s="42"/>
      <c r="VZD113" s="42"/>
      <c r="VZE113" s="42"/>
      <c r="VZF113" s="42"/>
      <c r="VZG113" s="42"/>
      <c r="VZH113" s="42"/>
      <c r="VZI113" s="42"/>
      <c r="VZJ113" s="42"/>
      <c r="VZK113" s="42"/>
      <c r="VZL113" s="42"/>
      <c r="VZM113" s="42"/>
      <c r="VZN113" s="42"/>
      <c r="VZO113" s="42"/>
      <c r="VZP113" s="42"/>
      <c r="VZQ113" s="42"/>
      <c r="VZR113" s="42"/>
      <c r="VZS113" s="42"/>
      <c r="VZT113" s="42"/>
      <c r="VZU113" s="42"/>
      <c r="VZV113" s="42"/>
      <c r="VZW113" s="42"/>
      <c r="VZX113" s="42"/>
      <c r="VZY113" s="42"/>
      <c r="VZZ113" s="42"/>
      <c r="WAA113" s="42"/>
      <c r="WAB113" s="42"/>
      <c r="WAC113" s="42"/>
      <c r="WAD113" s="42"/>
      <c r="WAE113" s="42"/>
      <c r="WAF113" s="42"/>
      <c r="WAG113" s="42"/>
      <c r="WAH113" s="42"/>
      <c r="WAI113" s="42"/>
      <c r="WAJ113" s="42"/>
      <c r="WAK113" s="42"/>
      <c r="WAL113" s="42"/>
      <c r="WAM113" s="42"/>
      <c r="WAN113" s="42"/>
      <c r="WAO113" s="42"/>
      <c r="WAP113" s="42"/>
      <c r="WAQ113" s="42"/>
      <c r="WAR113" s="42"/>
      <c r="WAS113" s="42"/>
      <c r="WAT113" s="42"/>
      <c r="WAU113" s="42"/>
      <c r="WAV113" s="42"/>
      <c r="WAW113" s="42"/>
      <c r="WAX113" s="42"/>
      <c r="WAY113" s="42"/>
      <c r="WAZ113" s="42"/>
      <c r="WBA113" s="42"/>
      <c r="WBB113" s="42"/>
      <c r="WBC113" s="42"/>
      <c r="WBD113" s="42"/>
      <c r="WBE113" s="42"/>
      <c r="WBF113" s="42"/>
      <c r="WBG113" s="42"/>
      <c r="WBH113" s="42"/>
      <c r="WBI113" s="42"/>
      <c r="WBJ113" s="42"/>
      <c r="WBK113" s="42"/>
      <c r="WBL113" s="42"/>
      <c r="WBM113" s="42"/>
      <c r="WBN113" s="42"/>
      <c r="WBO113" s="42"/>
      <c r="WBP113" s="42"/>
      <c r="WBQ113" s="42"/>
      <c r="WBR113" s="42"/>
      <c r="WBS113" s="42"/>
      <c r="WBT113" s="42"/>
      <c r="WBU113" s="42"/>
      <c r="WBV113" s="42"/>
      <c r="WBW113" s="42"/>
      <c r="WBX113" s="42"/>
      <c r="WBY113" s="42"/>
      <c r="WBZ113" s="42"/>
      <c r="WCA113" s="42"/>
      <c r="WCB113" s="42"/>
      <c r="WCC113" s="42"/>
      <c r="WCD113" s="42"/>
      <c r="WCE113" s="42"/>
      <c r="WCF113" s="42"/>
      <c r="WCG113" s="42"/>
      <c r="WCH113" s="42"/>
      <c r="WCI113" s="42"/>
      <c r="WCJ113" s="42"/>
      <c r="WCK113" s="42"/>
      <c r="WCL113" s="42"/>
      <c r="WCM113" s="42"/>
      <c r="WCN113" s="42"/>
      <c r="WCO113" s="42"/>
      <c r="WCP113" s="42"/>
      <c r="WCQ113" s="42"/>
      <c r="WCR113" s="42"/>
      <c r="WCS113" s="42"/>
      <c r="WCT113" s="42"/>
      <c r="WCU113" s="42"/>
      <c r="WCV113" s="42"/>
      <c r="WCW113" s="42"/>
      <c r="WCX113" s="42"/>
      <c r="WCY113" s="42"/>
      <c r="WCZ113" s="42"/>
      <c r="WDA113" s="42"/>
      <c r="WDB113" s="42"/>
      <c r="WDC113" s="42"/>
      <c r="WDD113" s="42"/>
      <c r="WDE113" s="42"/>
      <c r="WDF113" s="42"/>
      <c r="WDG113" s="42"/>
      <c r="WDH113" s="42"/>
      <c r="WDI113" s="42"/>
      <c r="WDJ113" s="42"/>
      <c r="WDK113" s="42"/>
      <c r="WDL113" s="42"/>
      <c r="WDM113" s="42"/>
      <c r="WDN113" s="42"/>
      <c r="WDO113" s="42"/>
      <c r="WDP113" s="42"/>
      <c r="WDQ113" s="42"/>
      <c r="WDR113" s="42"/>
      <c r="WDS113" s="42"/>
      <c r="WDT113" s="42"/>
      <c r="WDU113" s="42"/>
      <c r="WDV113" s="42"/>
      <c r="WDW113" s="42"/>
      <c r="WDX113" s="42"/>
      <c r="WDY113" s="42"/>
      <c r="WDZ113" s="42"/>
      <c r="WEA113" s="42"/>
      <c r="WEB113" s="42"/>
      <c r="WEC113" s="42"/>
      <c r="WED113" s="42"/>
      <c r="WEE113" s="42"/>
      <c r="WEF113" s="42"/>
      <c r="WEG113" s="42"/>
      <c r="WEH113" s="42"/>
      <c r="WEI113" s="42"/>
      <c r="WEJ113" s="42"/>
      <c r="WEK113" s="42"/>
      <c r="WEL113" s="42"/>
      <c r="WEM113" s="42"/>
      <c r="WEN113" s="42"/>
      <c r="WEO113" s="42"/>
      <c r="WEP113" s="42"/>
      <c r="WEQ113" s="42"/>
      <c r="WER113" s="42"/>
      <c r="WES113" s="42"/>
      <c r="WET113" s="42"/>
      <c r="WEU113" s="42"/>
      <c r="WEV113" s="42"/>
      <c r="WEW113" s="42"/>
      <c r="WEX113" s="42"/>
      <c r="WEY113" s="42"/>
      <c r="WEZ113" s="42"/>
      <c r="WFA113" s="42"/>
      <c r="WFB113" s="42"/>
      <c r="WFC113" s="42"/>
      <c r="WFD113" s="42"/>
      <c r="WFE113" s="42"/>
      <c r="WFF113" s="42"/>
      <c r="WFG113" s="42"/>
      <c r="WFH113" s="42"/>
      <c r="WFI113" s="42"/>
      <c r="WFJ113" s="42"/>
      <c r="WFK113" s="42"/>
      <c r="WFL113" s="42"/>
      <c r="WFM113" s="42"/>
      <c r="WFN113" s="42"/>
      <c r="WFO113" s="42"/>
      <c r="WFP113" s="42"/>
      <c r="WFQ113" s="42"/>
      <c r="WFR113" s="42"/>
      <c r="WFS113" s="42"/>
      <c r="WFT113" s="42"/>
      <c r="WFU113" s="42"/>
      <c r="WFV113" s="42"/>
      <c r="WFW113" s="42"/>
      <c r="WFX113" s="42"/>
      <c r="WFY113" s="42"/>
      <c r="WFZ113" s="42"/>
      <c r="WGA113" s="42"/>
      <c r="WGB113" s="42"/>
      <c r="WGC113" s="42"/>
      <c r="WGD113" s="42"/>
      <c r="WGE113" s="42"/>
      <c r="WGF113" s="42"/>
      <c r="WGG113" s="42"/>
      <c r="WGH113" s="42"/>
      <c r="WGI113" s="42"/>
      <c r="WGJ113" s="42"/>
      <c r="WGK113" s="42"/>
      <c r="WGL113" s="42"/>
      <c r="WGM113" s="42"/>
      <c r="WGN113" s="42"/>
      <c r="WGO113" s="42"/>
      <c r="WGP113" s="42"/>
      <c r="WGQ113" s="42"/>
      <c r="WGR113" s="42"/>
      <c r="WGS113" s="42"/>
      <c r="WGT113" s="42"/>
      <c r="WGU113" s="42"/>
      <c r="WGV113" s="42"/>
      <c r="WGW113" s="42"/>
      <c r="WGX113" s="42"/>
      <c r="WGY113" s="42"/>
      <c r="WGZ113" s="42"/>
      <c r="WHA113" s="42"/>
      <c r="WHB113" s="42"/>
      <c r="WHC113" s="42"/>
      <c r="WHD113" s="42"/>
      <c r="WHE113" s="42"/>
      <c r="WHF113" s="42"/>
      <c r="WHG113" s="42"/>
      <c r="WHH113" s="42"/>
      <c r="WHI113" s="42"/>
      <c r="WHJ113" s="42"/>
      <c r="WHK113" s="42"/>
      <c r="WHL113" s="42"/>
      <c r="WHM113" s="42"/>
      <c r="WHN113" s="42"/>
      <c r="WHO113" s="42"/>
      <c r="WHP113" s="42"/>
      <c r="WHQ113" s="42"/>
      <c r="WHR113" s="42"/>
      <c r="WHS113" s="42"/>
      <c r="WHT113" s="42"/>
      <c r="WHU113" s="42"/>
      <c r="WHV113" s="42"/>
      <c r="WHW113" s="42"/>
      <c r="WHX113" s="42"/>
      <c r="WHY113" s="42"/>
      <c r="WHZ113" s="42"/>
      <c r="WIA113" s="42"/>
      <c r="WIB113" s="42"/>
      <c r="WIC113" s="42"/>
      <c r="WID113" s="42"/>
      <c r="WIE113" s="42"/>
      <c r="WIF113" s="42"/>
      <c r="WIG113" s="42"/>
      <c r="WIH113" s="42"/>
      <c r="WII113" s="42"/>
      <c r="WIJ113" s="42"/>
      <c r="WIK113" s="42"/>
      <c r="WIL113" s="42"/>
      <c r="WIM113" s="42"/>
      <c r="WIN113" s="42"/>
      <c r="WIO113" s="42"/>
      <c r="WIP113" s="42"/>
      <c r="WIQ113" s="42"/>
      <c r="WIR113" s="42"/>
      <c r="WIS113" s="42"/>
      <c r="WIT113" s="42"/>
      <c r="WIU113" s="42"/>
      <c r="WIV113" s="42"/>
      <c r="WIW113" s="42"/>
      <c r="WIX113" s="42"/>
      <c r="WIY113" s="42"/>
      <c r="WIZ113" s="42"/>
      <c r="WJA113" s="42"/>
      <c r="WJB113" s="42"/>
      <c r="WJC113" s="42"/>
      <c r="WJD113" s="42"/>
      <c r="WJE113" s="42"/>
      <c r="WJF113" s="42"/>
      <c r="WJG113" s="42"/>
      <c r="WJH113" s="42"/>
      <c r="WJI113" s="42"/>
      <c r="WJJ113" s="42"/>
      <c r="WJK113" s="42"/>
      <c r="WJL113" s="42"/>
      <c r="WJM113" s="42"/>
      <c r="WJN113" s="42"/>
      <c r="WJO113" s="42"/>
      <c r="WJP113" s="42"/>
      <c r="WJQ113" s="42"/>
      <c r="WJR113" s="42"/>
      <c r="WJS113" s="42"/>
      <c r="WJT113" s="42"/>
      <c r="WJU113" s="42"/>
      <c r="WJV113" s="42"/>
      <c r="WJW113" s="42"/>
      <c r="WJX113" s="42"/>
      <c r="WJY113" s="42"/>
      <c r="WJZ113" s="42"/>
      <c r="WKA113" s="42"/>
      <c r="WKB113" s="42"/>
      <c r="WKC113" s="42"/>
      <c r="WKD113" s="42"/>
      <c r="WKE113" s="42"/>
      <c r="WKF113" s="42"/>
      <c r="WKG113" s="42"/>
      <c r="WKH113" s="42"/>
      <c r="WKI113" s="42"/>
      <c r="WKJ113" s="42"/>
      <c r="WKK113" s="42"/>
      <c r="WKL113" s="42"/>
      <c r="WKM113" s="42"/>
      <c r="WKN113" s="42"/>
      <c r="WKO113" s="42"/>
      <c r="WKP113" s="42"/>
      <c r="WKQ113" s="42"/>
      <c r="WKR113" s="42"/>
      <c r="WKS113" s="42"/>
      <c r="WKT113" s="42"/>
      <c r="WKU113" s="42"/>
      <c r="WKV113" s="42"/>
      <c r="WKW113" s="42"/>
      <c r="WKX113" s="42"/>
      <c r="WKY113" s="42"/>
      <c r="WKZ113" s="42"/>
      <c r="WLA113" s="42"/>
      <c r="WLB113" s="42"/>
      <c r="WLC113" s="42"/>
      <c r="WLD113" s="42"/>
      <c r="WLE113" s="42"/>
      <c r="WLF113" s="42"/>
      <c r="WLG113" s="42"/>
      <c r="WLH113" s="42"/>
      <c r="WLI113" s="42"/>
      <c r="WLJ113" s="42"/>
      <c r="WLK113" s="42"/>
      <c r="WLL113" s="42"/>
      <c r="WLM113" s="42"/>
      <c r="WLN113" s="42"/>
      <c r="WLO113" s="42"/>
      <c r="WLP113" s="42"/>
      <c r="WLQ113" s="42"/>
      <c r="WLR113" s="42"/>
      <c r="WLS113" s="42"/>
      <c r="WLT113" s="42"/>
      <c r="WLU113" s="42"/>
      <c r="WLV113" s="42"/>
      <c r="WLW113" s="42"/>
      <c r="WLX113" s="42"/>
      <c r="WLY113" s="42"/>
      <c r="WLZ113" s="42"/>
      <c r="WMA113" s="42"/>
      <c r="WMB113" s="42"/>
      <c r="WMC113" s="42"/>
      <c r="WMD113" s="42"/>
      <c r="WME113" s="42"/>
      <c r="WMF113" s="42"/>
      <c r="WMG113" s="42"/>
      <c r="WMH113" s="42"/>
      <c r="WMI113" s="42"/>
      <c r="WMJ113" s="42"/>
      <c r="WMK113" s="42"/>
      <c r="WML113" s="42"/>
      <c r="WMM113" s="42"/>
      <c r="WMN113" s="42"/>
      <c r="WMO113" s="42"/>
      <c r="WMP113" s="42"/>
      <c r="WMQ113" s="42"/>
      <c r="WMR113" s="42"/>
      <c r="WMS113" s="42"/>
      <c r="WMT113" s="42"/>
      <c r="WMU113" s="42"/>
      <c r="WMV113" s="42"/>
      <c r="WMW113" s="42"/>
      <c r="WMX113" s="42"/>
      <c r="WMY113" s="42"/>
      <c r="WMZ113" s="42"/>
      <c r="WNA113" s="42"/>
      <c r="WNB113" s="42"/>
      <c r="WNC113" s="42"/>
      <c r="WND113" s="42"/>
      <c r="WNE113" s="42"/>
      <c r="WNF113" s="42"/>
      <c r="WNG113" s="42"/>
      <c r="WNH113" s="42"/>
      <c r="WNI113" s="42"/>
      <c r="WNJ113" s="42"/>
      <c r="WNK113" s="42"/>
      <c r="WNL113" s="42"/>
      <c r="WNM113" s="42"/>
      <c r="WNN113" s="42"/>
      <c r="WNO113" s="42"/>
      <c r="WNP113" s="42"/>
      <c r="WNQ113" s="42"/>
      <c r="WNR113" s="42"/>
      <c r="WNS113" s="42"/>
      <c r="WNT113" s="42"/>
      <c r="WNU113" s="42"/>
      <c r="WNV113" s="42"/>
      <c r="WNW113" s="42"/>
      <c r="WNX113" s="42"/>
      <c r="WNY113" s="42"/>
      <c r="WNZ113" s="42"/>
      <c r="WOA113" s="42"/>
      <c r="WOB113" s="42"/>
      <c r="WOC113" s="42"/>
      <c r="WOD113" s="42"/>
      <c r="WOE113" s="42"/>
      <c r="WOF113" s="42"/>
      <c r="WOG113" s="42"/>
      <c r="WOH113" s="42"/>
      <c r="WOI113" s="42"/>
      <c r="WOJ113" s="42"/>
      <c r="WOK113" s="42"/>
      <c r="WOL113" s="42"/>
      <c r="WOM113" s="42"/>
      <c r="WON113" s="42"/>
      <c r="WOO113" s="42"/>
      <c r="WOP113" s="42"/>
      <c r="WOQ113" s="42"/>
      <c r="WOR113" s="42"/>
      <c r="WOS113" s="42"/>
      <c r="WOT113" s="42"/>
      <c r="WOU113" s="42"/>
      <c r="WOV113" s="42"/>
      <c r="WOW113" s="42"/>
      <c r="WOX113" s="42"/>
      <c r="WOY113" s="42"/>
      <c r="WOZ113" s="42"/>
      <c r="WPA113" s="42"/>
      <c r="WPB113" s="42"/>
      <c r="WPC113" s="42"/>
      <c r="WPD113" s="42"/>
      <c r="WPE113" s="42"/>
      <c r="WPF113" s="42"/>
      <c r="WPG113" s="42"/>
      <c r="WPH113" s="42"/>
      <c r="WPI113" s="42"/>
      <c r="WPJ113" s="42"/>
      <c r="WPK113" s="42"/>
      <c r="WPL113" s="42"/>
      <c r="WPM113" s="42"/>
      <c r="WPN113" s="42"/>
      <c r="WPO113" s="42"/>
      <c r="WPP113" s="42"/>
      <c r="WPQ113" s="42"/>
      <c r="WPR113" s="42"/>
      <c r="WPS113" s="42"/>
      <c r="WPT113" s="42"/>
      <c r="WPU113" s="42"/>
      <c r="WPV113" s="42"/>
      <c r="WPW113" s="42"/>
      <c r="WPX113" s="42"/>
      <c r="WPY113" s="42"/>
      <c r="WPZ113" s="42"/>
      <c r="WQA113" s="42"/>
      <c r="WQB113" s="42"/>
      <c r="WQC113" s="42"/>
      <c r="WQD113" s="42"/>
      <c r="WQE113" s="42"/>
      <c r="WQF113" s="42"/>
      <c r="WQG113" s="42"/>
      <c r="WQH113" s="42"/>
      <c r="WQI113" s="42"/>
      <c r="WQJ113" s="42"/>
      <c r="WQK113" s="42"/>
      <c r="WQL113" s="42"/>
      <c r="WQM113" s="42"/>
      <c r="WQN113" s="42"/>
      <c r="WQO113" s="42"/>
      <c r="WQP113" s="42"/>
      <c r="WQQ113" s="42"/>
      <c r="WQR113" s="42"/>
      <c r="WQS113" s="42"/>
      <c r="WQT113" s="42"/>
      <c r="WQU113" s="42"/>
      <c r="WQV113" s="42"/>
      <c r="WQW113" s="42"/>
      <c r="WQX113" s="42"/>
      <c r="WQY113" s="42"/>
      <c r="WQZ113" s="42"/>
      <c r="WRA113" s="42"/>
      <c r="WRB113" s="42"/>
      <c r="WRC113" s="42"/>
      <c r="WRD113" s="42"/>
      <c r="WRE113" s="42"/>
      <c r="WRF113" s="42"/>
      <c r="WRG113" s="42"/>
      <c r="WRH113" s="42"/>
      <c r="WRI113" s="42"/>
      <c r="WRJ113" s="42"/>
      <c r="WRK113" s="42"/>
      <c r="WRL113" s="42"/>
      <c r="WRM113" s="42"/>
      <c r="WRN113" s="42"/>
      <c r="WRO113" s="42"/>
      <c r="WRP113" s="42"/>
      <c r="WRQ113" s="42"/>
      <c r="WRR113" s="42"/>
      <c r="WRS113" s="42"/>
      <c r="WRT113" s="42"/>
      <c r="WRU113" s="42"/>
      <c r="WRV113" s="42"/>
      <c r="WRW113" s="42"/>
      <c r="WRX113" s="42"/>
      <c r="WRY113" s="42"/>
      <c r="WRZ113" s="42"/>
      <c r="WSA113" s="42"/>
      <c r="WSB113" s="42"/>
      <c r="WSC113" s="42"/>
      <c r="WSD113" s="42"/>
      <c r="WSE113" s="42"/>
      <c r="WSF113" s="42"/>
      <c r="WSG113" s="42"/>
      <c r="WSH113" s="42"/>
      <c r="WSI113" s="42"/>
      <c r="WSJ113" s="42"/>
      <c r="WSK113" s="42"/>
      <c r="WSL113" s="42"/>
      <c r="WSM113" s="42"/>
      <c r="WSN113" s="42"/>
      <c r="WSO113" s="42"/>
      <c r="WSP113" s="42"/>
      <c r="WSQ113" s="42"/>
      <c r="WSR113" s="42"/>
      <c r="WSS113" s="42"/>
      <c r="WST113" s="42"/>
      <c r="WSU113" s="42"/>
      <c r="WSV113" s="42"/>
      <c r="WSW113" s="42"/>
      <c r="WSX113" s="42"/>
      <c r="WSY113" s="42"/>
      <c r="WSZ113" s="42"/>
      <c r="WTA113" s="42"/>
      <c r="WTB113" s="42"/>
      <c r="WTC113" s="42"/>
      <c r="WTD113" s="42"/>
      <c r="WTE113" s="42"/>
      <c r="WTF113" s="42"/>
      <c r="WTG113" s="42"/>
      <c r="WTH113" s="42"/>
      <c r="WTI113" s="42"/>
      <c r="WTJ113" s="42"/>
      <c r="WTK113" s="42"/>
      <c r="WTL113" s="42"/>
      <c r="WTM113" s="42"/>
      <c r="WTN113" s="42"/>
      <c r="WTO113" s="42"/>
      <c r="WTP113" s="42"/>
      <c r="WTQ113" s="42"/>
      <c r="WTR113" s="42"/>
      <c r="WTS113" s="42"/>
      <c r="WTT113" s="42"/>
      <c r="WTU113" s="42"/>
      <c r="WTV113" s="42"/>
      <c r="WTW113" s="42"/>
      <c r="WTX113" s="42"/>
      <c r="WTY113" s="42"/>
      <c r="WTZ113" s="42"/>
      <c r="WUA113" s="42"/>
      <c r="WUB113" s="42"/>
      <c r="WUC113" s="42"/>
      <c r="WUD113" s="42"/>
      <c r="WUE113" s="42"/>
      <c r="WUF113" s="42"/>
      <c r="WUG113" s="42"/>
      <c r="WUH113" s="42"/>
      <c r="WUI113" s="42"/>
      <c r="WUJ113" s="42"/>
      <c r="WUK113" s="42"/>
      <c r="WUL113" s="42"/>
      <c r="WUM113" s="42"/>
      <c r="WUN113" s="42"/>
      <c r="WUO113" s="42"/>
      <c r="WUP113" s="42"/>
      <c r="WUQ113" s="42"/>
      <c r="WUR113" s="42"/>
      <c r="WUS113" s="42"/>
      <c r="WUT113" s="42"/>
      <c r="WUU113" s="42"/>
      <c r="WUV113" s="42"/>
      <c r="WUW113" s="42"/>
      <c r="WUX113" s="42"/>
      <c r="WUY113" s="42"/>
      <c r="WUZ113" s="42"/>
      <c r="WVA113" s="42"/>
      <c r="WVB113" s="42"/>
      <c r="WVC113" s="42"/>
      <c r="WVD113" s="42"/>
      <c r="WVE113" s="42"/>
      <c r="WVF113" s="42"/>
      <c r="WVG113" s="42"/>
      <c r="WVH113" s="42"/>
      <c r="WVI113" s="42"/>
      <c r="WVJ113" s="42"/>
      <c r="WVK113" s="42"/>
      <c r="WVL113" s="42"/>
      <c r="WVM113" s="42"/>
      <c r="WVN113" s="42"/>
      <c r="WVO113" s="42"/>
      <c r="WVP113" s="42"/>
      <c r="WVQ113" s="42"/>
      <c r="WVR113" s="42"/>
      <c r="WVS113" s="42"/>
      <c r="WVT113" s="42"/>
      <c r="WVU113" s="42"/>
      <c r="WVV113" s="42"/>
      <c r="WVW113" s="42"/>
      <c r="WVX113" s="42"/>
      <c r="WVY113" s="42"/>
      <c r="WVZ113" s="42"/>
      <c r="WWA113" s="42"/>
      <c r="WWB113" s="42"/>
      <c r="WWC113" s="42"/>
      <c r="WWD113" s="42"/>
      <c r="WWE113" s="42"/>
      <c r="WWF113" s="42"/>
      <c r="WWG113" s="42"/>
      <c r="WWH113" s="42"/>
      <c r="WWI113" s="42"/>
      <c r="WWJ113" s="42"/>
      <c r="WWK113" s="42"/>
      <c r="WWL113" s="42"/>
      <c r="WWM113" s="42"/>
      <c r="WWN113" s="42"/>
      <c r="WWO113" s="42"/>
      <c r="WWP113" s="42"/>
      <c r="WWQ113" s="42"/>
      <c r="WWR113" s="42"/>
      <c r="WWS113" s="42"/>
      <c r="WWT113" s="42"/>
      <c r="WWU113" s="42"/>
      <c r="WWV113" s="42"/>
      <c r="WWW113" s="42"/>
      <c r="WWX113" s="42"/>
      <c r="WWY113" s="42"/>
      <c r="WWZ113" s="42"/>
      <c r="WXA113" s="42"/>
      <c r="WXB113" s="42"/>
      <c r="WXC113" s="42"/>
      <c r="WXD113" s="42"/>
      <c r="WXE113" s="42"/>
      <c r="WXF113" s="42"/>
      <c r="WXG113" s="42"/>
      <c r="WXH113" s="42"/>
      <c r="WXI113" s="42"/>
      <c r="WXJ113" s="42"/>
      <c r="WXK113" s="42"/>
      <c r="WXL113" s="42"/>
      <c r="WXM113" s="42"/>
      <c r="WXN113" s="42"/>
      <c r="WXO113" s="42"/>
      <c r="WXP113" s="42"/>
      <c r="WXQ113" s="42"/>
      <c r="WXR113" s="42"/>
      <c r="WXS113" s="42"/>
      <c r="WXT113" s="42"/>
      <c r="WXU113" s="42"/>
      <c r="WXV113" s="42"/>
      <c r="WXW113" s="42"/>
      <c r="WXX113" s="42"/>
      <c r="WXY113" s="42"/>
      <c r="WXZ113" s="42"/>
      <c r="WYA113" s="42"/>
      <c r="WYB113" s="42"/>
      <c r="WYC113" s="42"/>
      <c r="WYD113" s="42"/>
      <c r="WYE113" s="42"/>
      <c r="WYF113" s="42"/>
      <c r="WYG113" s="42"/>
      <c r="WYH113" s="42"/>
      <c r="WYI113" s="42"/>
      <c r="WYJ113" s="42"/>
      <c r="WYK113" s="42"/>
      <c r="WYL113" s="42"/>
      <c r="WYM113" s="42"/>
      <c r="WYN113" s="42"/>
      <c r="WYO113" s="42"/>
      <c r="WYP113" s="42"/>
      <c r="WYQ113" s="42"/>
      <c r="WYR113" s="42"/>
      <c r="WYS113" s="42"/>
      <c r="WYT113" s="42"/>
      <c r="WYU113" s="42"/>
      <c r="WYV113" s="42"/>
      <c r="WYW113" s="42"/>
      <c r="WYX113" s="42"/>
      <c r="WYY113" s="42"/>
      <c r="WYZ113" s="42"/>
      <c r="WZA113" s="42"/>
      <c r="WZB113" s="42"/>
      <c r="WZC113" s="42"/>
      <c r="WZD113" s="42"/>
      <c r="WZE113" s="42"/>
      <c r="WZF113" s="42"/>
      <c r="WZG113" s="42"/>
      <c r="WZH113" s="42"/>
      <c r="WZI113" s="42"/>
      <c r="WZJ113" s="42"/>
      <c r="WZK113" s="42"/>
      <c r="WZL113" s="42"/>
      <c r="WZM113" s="42"/>
      <c r="WZN113" s="42"/>
      <c r="WZO113" s="42"/>
      <c r="WZP113" s="42"/>
      <c r="WZQ113" s="42"/>
      <c r="WZR113" s="42"/>
      <c r="WZS113" s="42"/>
      <c r="WZT113" s="42"/>
      <c r="WZU113" s="42"/>
      <c r="WZV113" s="42"/>
      <c r="WZW113" s="42"/>
      <c r="WZX113" s="42"/>
      <c r="WZY113" s="42"/>
      <c r="WZZ113" s="42"/>
      <c r="XAA113" s="42"/>
      <c r="XAB113" s="42"/>
      <c r="XAC113" s="42"/>
      <c r="XAD113" s="42"/>
      <c r="XAE113" s="42"/>
      <c r="XAF113" s="42"/>
      <c r="XAG113" s="42"/>
      <c r="XAH113" s="42"/>
      <c r="XAI113" s="42"/>
      <c r="XAJ113" s="42"/>
      <c r="XAK113" s="42"/>
      <c r="XAL113" s="42"/>
      <c r="XAM113" s="42"/>
      <c r="XAN113" s="42"/>
      <c r="XAO113" s="42"/>
      <c r="XAP113" s="42"/>
      <c r="XAQ113" s="42"/>
      <c r="XAR113" s="42"/>
      <c r="XAS113" s="42"/>
      <c r="XAT113" s="42"/>
      <c r="XAU113" s="42"/>
      <c r="XAV113" s="42"/>
      <c r="XAW113" s="42"/>
      <c r="XAX113" s="42"/>
      <c r="XAY113" s="42"/>
      <c r="XAZ113" s="42"/>
      <c r="XBA113" s="42"/>
      <c r="XBB113" s="42"/>
      <c r="XBC113" s="42"/>
      <c r="XBD113" s="42"/>
      <c r="XBE113" s="42"/>
      <c r="XBF113" s="42"/>
      <c r="XBG113" s="42"/>
      <c r="XBH113" s="42"/>
      <c r="XBI113" s="42"/>
      <c r="XBJ113" s="42"/>
      <c r="XBK113" s="42"/>
      <c r="XBL113" s="42"/>
      <c r="XBM113" s="42"/>
      <c r="XBN113" s="42"/>
      <c r="XBO113" s="42"/>
      <c r="XBP113" s="42"/>
      <c r="XBQ113" s="42"/>
      <c r="XBR113" s="42"/>
      <c r="XBS113" s="42"/>
      <c r="XBT113" s="42"/>
      <c r="XBU113" s="42"/>
      <c r="XBV113" s="42"/>
      <c r="XBW113" s="42"/>
      <c r="XBX113" s="42"/>
      <c r="XBY113" s="42"/>
      <c r="XBZ113" s="42"/>
      <c r="XCA113" s="42"/>
      <c r="XCB113" s="42"/>
      <c r="XCC113" s="42"/>
      <c r="XCD113" s="42"/>
      <c r="XCE113" s="42"/>
      <c r="XCF113" s="42"/>
      <c r="XCG113" s="42"/>
      <c r="XCH113" s="42"/>
      <c r="XCI113" s="42"/>
      <c r="XCJ113" s="42"/>
      <c r="XCK113" s="42"/>
      <c r="XCL113" s="42"/>
      <c r="XCM113" s="42"/>
      <c r="XCN113" s="42"/>
      <c r="XCO113" s="42"/>
      <c r="XCP113" s="42"/>
      <c r="XCQ113" s="42"/>
      <c r="XCR113" s="42"/>
      <c r="XCS113" s="42"/>
      <c r="XCT113" s="42"/>
      <c r="XCU113" s="42"/>
      <c r="XCV113" s="42"/>
      <c r="XCW113" s="42"/>
      <c r="XCX113" s="42"/>
      <c r="XCY113" s="42"/>
      <c r="XCZ113" s="42"/>
      <c r="XDA113" s="42"/>
      <c r="XDB113" s="42"/>
      <c r="XDC113" s="42"/>
      <c r="XDD113" s="42"/>
      <c r="XDE113" s="42"/>
      <c r="XDF113" s="42"/>
      <c r="XDG113" s="42"/>
      <c r="XDH113" s="42"/>
      <c r="XDI113" s="42"/>
      <c r="XDJ113" s="49"/>
      <c r="XDK113" s="49"/>
      <c r="XDL113" s="49"/>
      <c r="XDM113" s="49"/>
      <c r="XDN113" s="42"/>
      <c r="XDO113" s="42"/>
      <c r="XDP113" s="42"/>
      <c r="XDQ113" s="42"/>
      <c r="XDR113" s="42"/>
      <c r="XDS113" s="42"/>
      <c r="XDT113" s="42"/>
      <c r="XDU113" s="42"/>
      <c r="XDV113" s="42"/>
      <c r="XDW113" s="42"/>
      <c r="XDX113" s="42"/>
      <c r="XDY113" s="42"/>
      <c r="XDZ113" s="42"/>
      <c r="XEA113" s="42"/>
      <c r="XEB113" s="42"/>
      <c r="XEC113" s="42"/>
      <c r="XED113" s="42"/>
      <c r="XEE113" s="42"/>
      <c r="XEF113" s="42"/>
      <c r="XEG113" s="42"/>
      <c r="XEH113" s="42"/>
    </row>
    <row r="114" ht="20" customHeight="true" spans="1:14">
      <c r="A114" s="52"/>
      <c r="B114" s="53" t="s">
        <v>128</v>
      </c>
      <c r="C114" s="53">
        <v>20</v>
      </c>
      <c r="D114" s="53">
        <v>0</v>
      </c>
      <c r="E114" s="53">
        <v>45</v>
      </c>
      <c r="F114" s="57">
        <f t="shared" ref="F114:F121" si="54">C114-E114</f>
        <v>-25</v>
      </c>
      <c r="G114" s="53">
        <v>0</v>
      </c>
      <c r="H114" s="53">
        <v>0</v>
      </c>
      <c r="I114" s="53">
        <f t="shared" ref="I114:I121" si="55">G114-H114</f>
        <v>0</v>
      </c>
      <c r="J114" s="53">
        <v>3523</v>
      </c>
      <c r="K114" s="53">
        <v>0</v>
      </c>
      <c r="L114" s="53">
        <v>2942</v>
      </c>
      <c r="M114" s="53">
        <f t="shared" ref="M114:M121" si="56">J114-L114</f>
        <v>581</v>
      </c>
      <c r="N114" s="18"/>
    </row>
    <row r="115" ht="20" customHeight="true" spans="1:14">
      <c r="A115" s="52"/>
      <c r="B115" s="53" t="s">
        <v>129</v>
      </c>
      <c r="C115" s="53">
        <v>38</v>
      </c>
      <c r="D115" s="53">
        <v>0</v>
      </c>
      <c r="E115" s="53">
        <v>105</v>
      </c>
      <c r="F115" s="57">
        <f t="shared" si="54"/>
        <v>-67</v>
      </c>
      <c r="G115" s="53">
        <v>0</v>
      </c>
      <c r="H115" s="53">
        <v>0</v>
      </c>
      <c r="I115" s="53">
        <f t="shared" si="55"/>
        <v>0</v>
      </c>
      <c r="J115" s="53">
        <v>1414</v>
      </c>
      <c r="K115" s="53">
        <v>0</v>
      </c>
      <c r="L115" s="53">
        <v>1447</v>
      </c>
      <c r="M115" s="53">
        <f t="shared" si="56"/>
        <v>-33</v>
      </c>
      <c r="N115" s="18"/>
    </row>
    <row r="116" ht="20" customHeight="true" spans="1:14">
      <c r="A116" s="52"/>
      <c r="B116" s="53" t="s">
        <v>130</v>
      </c>
      <c r="C116" s="53">
        <v>29</v>
      </c>
      <c r="D116" s="53">
        <v>0</v>
      </c>
      <c r="E116" s="53">
        <v>79</v>
      </c>
      <c r="F116" s="57">
        <f t="shared" si="54"/>
        <v>-50</v>
      </c>
      <c r="G116" s="53">
        <v>0</v>
      </c>
      <c r="H116" s="53">
        <v>0</v>
      </c>
      <c r="I116" s="53">
        <f t="shared" si="55"/>
        <v>0</v>
      </c>
      <c r="J116" s="53">
        <v>1425</v>
      </c>
      <c r="K116" s="53">
        <v>0</v>
      </c>
      <c r="L116" s="53">
        <v>1310</v>
      </c>
      <c r="M116" s="53">
        <f t="shared" si="56"/>
        <v>115</v>
      </c>
      <c r="N116" s="18"/>
    </row>
    <row r="117" ht="20" customHeight="true" spans="1:14">
      <c r="A117" s="52"/>
      <c r="B117" s="53" t="s">
        <v>131</v>
      </c>
      <c r="C117" s="53">
        <v>109</v>
      </c>
      <c r="D117" s="53">
        <v>0</v>
      </c>
      <c r="E117" s="53">
        <v>327</v>
      </c>
      <c r="F117" s="57">
        <f t="shared" si="54"/>
        <v>-218</v>
      </c>
      <c r="G117" s="53">
        <v>159</v>
      </c>
      <c r="H117" s="53">
        <v>159</v>
      </c>
      <c r="I117" s="53">
        <f t="shared" si="55"/>
        <v>0</v>
      </c>
      <c r="J117" s="53">
        <v>1456</v>
      </c>
      <c r="K117" s="53">
        <v>0</v>
      </c>
      <c r="L117" s="53">
        <v>1531</v>
      </c>
      <c r="M117" s="53">
        <f t="shared" si="56"/>
        <v>-75</v>
      </c>
      <c r="N117" s="18"/>
    </row>
    <row r="118" ht="20" customHeight="true" spans="1:14">
      <c r="A118" s="52"/>
      <c r="B118" s="53" t="s">
        <v>132</v>
      </c>
      <c r="C118" s="53">
        <v>24</v>
      </c>
      <c r="D118" s="53">
        <v>0</v>
      </c>
      <c r="E118" s="53">
        <v>66</v>
      </c>
      <c r="F118" s="57">
        <f t="shared" si="54"/>
        <v>-42</v>
      </c>
      <c r="G118" s="53">
        <v>232</v>
      </c>
      <c r="H118" s="53">
        <v>232</v>
      </c>
      <c r="I118" s="53">
        <f t="shared" si="55"/>
        <v>0</v>
      </c>
      <c r="J118" s="53">
        <v>597</v>
      </c>
      <c r="K118" s="53">
        <v>0</v>
      </c>
      <c r="L118" s="53">
        <v>713</v>
      </c>
      <c r="M118" s="53">
        <f t="shared" si="56"/>
        <v>-116</v>
      </c>
      <c r="N118" s="18"/>
    </row>
    <row r="119" ht="20" customHeight="true" spans="1:14">
      <c r="A119" s="52"/>
      <c r="B119" s="53" t="s">
        <v>133</v>
      </c>
      <c r="C119" s="53">
        <v>47</v>
      </c>
      <c r="D119" s="53">
        <v>0</v>
      </c>
      <c r="E119" s="53">
        <v>131</v>
      </c>
      <c r="F119" s="57">
        <f t="shared" si="54"/>
        <v>-84</v>
      </c>
      <c r="G119" s="53">
        <v>0</v>
      </c>
      <c r="H119" s="53">
        <v>0</v>
      </c>
      <c r="I119" s="53">
        <f t="shared" si="55"/>
        <v>0</v>
      </c>
      <c r="J119" s="53">
        <v>782</v>
      </c>
      <c r="K119" s="53">
        <v>0</v>
      </c>
      <c r="L119" s="53">
        <v>825</v>
      </c>
      <c r="M119" s="53">
        <f t="shared" si="56"/>
        <v>-43</v>
      </c>
      <c r="N119" s="18"/>
    </row>
    <row r="120" ht="20" customHeight="true" spans="1:14">
      <c r="A120" s="52"/>
      <c r="B120" s="53" t="s">
        <v>134</v>
      </c>
      <c r="C120" s="53">
        <v>109</v>
      </c>
      <c r="D120" s="53">
        <v>0</v>
      </c>
      <c r="E120" s="53">
        <v>312</v>
      </c>
      <c r="F120" s="57">
        <f t="shared" si="54"/>
        <v>-203</v>
      </c>
      <c r="G120" s="53">
        <v>0</v>
      </c>
      <c r="H120" s="53">
        <v>0</v>
      </c>
      <c r="I120" s="53">
        <f t="shared" si="55"/>
        <v>0</v>
      </c>
      <c r="J120" s="53">
        <v>401</v>
      </c>
      <c r="K120" s="53">
        <v>0</v>
      </c>
      <c r="L120" s="53">
        <v>564</v>
      </c>
      <c r="M120" s="53">
        <f t="shared" si="56"/>
        <v>-163</v>
      </c>
      <c r="N120" s="18"/>
    </row>
    <row r="121" ht="20" customHeight="true" spans="1:14">
      <c r="A121" s="54"/>
      <c r="B121" s="53" t="s">
        <v>135</v>
      </c>
      <c r="C121" s="53">
        <v>29</v>
      </c>
      <c r="D121" s="53">
        <v>0</v>
      </c>
      <c r="E121" s="53">
        <v>79</v>
      </c>
      <c r="F121" s="57">
        <f t="shared" si="54"/>
        <v>-50</v>
      </c>
      <c r="G121" s="53">
        <v>0</v>
      </c>
      <c r="H121" s="53">
        <v>0</v>
      </c>
      <c r="I121" s="53">
        <f t="shared" si="55"/>
        <v>0</v>
      </c>
      <c r="J121" s="53">
        <v>765</v>
      </c>
      <c r="K121" s="53">
        <v>0</v>
      </c>
      <c r="L121" s="53">
        <v>793</v>
      </c>
      <c r="M121" s="53">
        <f t="shared" si="56"/>
        <v>-28</v>
      </c>
      <c r="N121" s="18"/>
    </row>
    <row r="122" ht="34" customHeight="true" spans="1:14">
      <c r="A122" s="55" t="s">
        <v>136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</row>
  </sheetData>
  <mergeCells count="33">
    <mergeCell ref="A2:N2"/>
    <mergeCell ref="C4:F4"/>
    <mergeCell ref="G4:I4"/>
    <mergeCell ref="J4:M4"/>
    <mergeCell ref="A7:B7"/>
    <mergeCell ref="A122:N122"/>
    <mergeCell ref="A4:A6"/>
    <mergeCell ref="A8:A11"/>
    <mergeCell ref="A12:A18"/>
    <mergeCell ref="A19:A23"/>
    <mergeCell ref="A24:A32"/>
    <mergeCell ref="A33:A43"/>
    <mergeCell ref="A44:A51"/>
    <mergeCell ref="A52:A60"/>
    <mergeCell ref="A61:A64"/>
    <mergeCell ref="A65:A70"/>
    <mergeCell ref="A71:A81"/>
    <mergeCell ref="A82:A92"/>
    <mergeCell ref="A93:A98"/>
    <mergeCell ref="A99:A112"/>
    <mergeCell ref="A113:A121"/>
    <mergeCell ref="B4:B6"/>
    <mergeCell ref="C5:C6"/>
    <mergeCell ref="E5:E6"/>
    <mergeCell ref="F5:F6"/>
    <mergeCell ref="G5:G6"/>
    <mergeCell ref="H5:H6"/>
    <mergeCell ref="I5:I6"/>
    <mergeCell ref="J5:J6"/>
    <mergeCell ref="L5:L6"/>
    <mergeCell ref="M5:M6"/>
    <mergeCell ref="N4:N6"/>
    <mergeCell ref="N61:N64"/>
  </mergeCells>
  <printOptions horizontalCentered="true"/>
  <pageMargins left="0.220138888888889" right="0.156944444444444" top="0.511805555555556" bottom="0.393055555555556" header="0.393055555555556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 10.104.96.131</dc:creator>
  <cp:lastModifiedBy>greatwall</cp:lastModifiedBy>
  <dcterms:created xsi:type="dcterms:W3CDTF">2019-12-30T08:49:00Z</dcterms:created>
  <cp:lastPrinted>2021-05-19T11:51:00Z</cp:lastPrinted>
  <dcterms:modified xsi:type="dcterms:W3CDTF">2022-06-01T16:12:30Z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false</vt:bool>
  </property>
</Properties>
</file>