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Print_Area" hidden="1">#N/A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<sst xmlns="http://schemas.openxmlformats.org/spreadsheetml/2006/main" count="14" uniqueCount="14">
  <si>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</si>
  <si>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2023年第二批车辆购置税收入补助地方资金（直达资金）汇总表</t>
  </si>
  <si>
    <t>项目类型</t>
  </si>
  <si>
    <t>金额（万元）</t>
  </si>
  <si>
    <t>备注</t>
  </si>
  <si>
    <t>合计</t>
  </si>
  <si>
    <t>一、危旧桥（危隧）改造</t>
  </si>
  <si>
    <t>直达资金，详见附件2</t>
  </si>
  <si>
    <t>二、公路安全提升工程</t>
  </si>
  <si>
    <t>直达资金，详见附件3</t>
  </si>
  <si>
    <t>三、公路灾害防治工程</t>
  </si>
  <si>
    <t>直达资金，详见附件4</t>
  </si>
  <si>
    <t>四、综合客运枢纽</t>
  </si>
  <si>
    <t>直达资金，详见附件5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</si>
</sst>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0" fontId="3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5" fillId="0" borderId="0"/>
    <xf numFmtId="0" fontId="11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2" fillId="17" borderId="4" applyNumberFormat="false" applyAlignment="false" applyProtection="false">
      <alignment vertical="center"/>
    </xf>
    <xf numFmtId="0" fontId="23" fillId="22" borderId="5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9" fillId="0" borderId="0"/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3" fillId="0" borderId="0"/>
    <xf numFmtId="0" fontId="25" fillId="0" borderId="0"/>
    <xf numFmtId="0" fontId="28" fillId="0" borderId="7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/>
    <xf numFmtId="0" fontId="24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33" borderId="9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0" borderId="0"/>
    <xf numFmtId="0" fontId="15" fillId="10" borderId="0" applyNumberFormat="false" applyBorder="false" applyAlignment="false" applyProtection="false">
      <alignment vertical="center"/>
    </xf>
    <xf numFmtId="0" fontId="20" fillId="17" borderId="2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0"/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11" borderId="2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5" fillId="0" borderId="0"/>
    <xf numFmtId="0" fontId="12" fillId="2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right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</cellXfs>
  <cellStyles count="68">
    <cellStyle name="常规" xfId="0" builtinId="0"/>
    <cellStyle name="样式 1" xfId="1"/>
    <cellStyle name="常规_西湖区" xfId="2"/>
    <cellStyle name="常规 4 2 5 2 2" xfId="3"/>
    <cellStyle name="常规 4 2" xfId="4"/>
    <cellStyle name="常规 4" xfId="5"/>
    <cellStyle name="常规 2" xfId="6"/>
    <cellStyle name="常规 11" xfId="7"/>
    <cellStyle name="常规 108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常规 2 4" xfId="20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常规_北京 10 3" xfId="25"/>
    <cellStyle name="常规 10 12" xfId="26"/>
    <cellStyle name="汇总" xfId="27" builtinId="25"/>
    <cellStyle name="20% - 强调文字颜色 1" xfId="28" builtinId="30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常规 10" xfId="40"/>
    <cellStyle name="货币[0]" xfId="41" builtinId="7"/>
    <cellStyle name="警告文本" xfId="42" builtinId="11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普通_活用表_亿元表" xfId="48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常规 2 2 2 2" xfId="55"/>
    <cellStyle name="60% - 强调文字颜色 5" xfId="56" builtinId="48"/>
    <cellStyle name="百分比" xfId="57" builtinId="5"/>
    <cellStyle name="60% - 强调文字颜色 2" xfId="58" builtinId="36"/>
    <cellStyle name="常规_Sheet1_2014－2015干线投资测算表1105_附件2国省干线 2" xfId="59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常规 2 2 10" xfId="66"/>
    <cellStyle name="20% - 强调文字颜色 4" xfId="67" builtinId="4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C16" sqref="C16"/>
    </sheetView>
  </sheetViews>
  <sheetFormatPr defaultColWidth="9" defaultRowHeight="14.25"/>
  <cols>
    <col min="1" max="1" width="49.0416666666667" style="3" customWidth="true"/>
    <col min="2" max="2" width="17.7666666666667" style="4" customWidth="true"/>
    <col min="3" max="3" width="25.425" style="4" customWidth="true"/>
    <col min="4" max="16382" width="9" style="3"/>
  </cols>
  <sheetData>
    <row r="1" ht="21" customHeight="true" spans="1:16382">
      <c r="A1" s="5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ht="72" customHeight="true" spans="1:16382">
      <c r="A2" s="6" t="s">
        <v>1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ht="24.75" customHeight="true" spans="1:16382">
      <c r="A3" s="7"/>
      <c r="B3" s="8"/>
      <c r="C3" s="9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1" customFormat="true" ht="50" customHeight="true" spans="1:3">
      <c r="A4" s="10" t="s">
        <v>2</v>
      </c>
      <c r="B4" s="10" t="s">
        <v>3</v>
      </c>
      <c r="C4" s="10" t="s">
        <v>4</v>
      </c>
    </row>
    <row r="5" s="2" customFormat="true" ht="50" customHeight="true" spans="1:3">
      <c r="A5" s="10" t="s">
        <v>5</v>
      </c>
      <c r="B5" s="11">
        <f>SUM(B6:B9)</f>
        <v>25791</v>
      </c>
      <c r="C5" s="10"/>
    </row>
    <row r="6" s="2" customFormat="true" ht="50" customHeight="true" spans="1:3">
      <c r="A6" s="12" t="s">
        <v>6</v>
      </c>
      <c r="B6" s="13">
        <v>3025</v>
      </c>
      <c r="C6" s="14" t="s">
        <v>7</v>
      </c>
    </row>
    <row r="7" s="2" customFormat="true" ht="50" customHeight="true" spans="1:3">
      <c r="A7" s="15" t="s">
        <v>8</v>
      </c>
      <c r="B7" s="16">
        <v>14307</v>
      </c>
      <c r="C7" s="17" t="s">
        <v>9</v>
      </c>
    </row>
    <row r="8" ht="50" customHeight="true" spans="1:3">
      <c r="A8" s="15" t="s">
        <v>10</v>
      </c>
      <c r="B8" s="16">
        <v>2959</v>
      </c>
      <c r="C8" s="17" t="s">
        <v>11</v>
      </c>
    </row>
    <row r="9" ht="50" customHeight="true" spans="1:3">
      <c r="A9" s="15" t="s">
        <v>12</v>
      </c>
      <c r="B9" s="16">
        <v>5500</v>
      </c>
      <c r="C9" s="17" t="s">
        <v>13</v>
      </c>
    </row>
  </sheetData>
  <mergeCells count="1">
    <mergeCell ref="A2:C2"/>
  </mergeCells>
  <pageMargins left="0.629861111111111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2006-09-22T00:00:00Z</dcterms:created>
  <cp:lastPrinted>2022-12-09T19:54:00Z</cp:lastPrinted>
  <dcterms:modified xsi:type="dcterms:W3CDTF">2023-06-06T17:29:54Z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01464A4BE6804513B4C0632CDDA80DEE</vt:lpwstr>
  </property>
</Properties>
</file>